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9320" windowHeight="7950" firstSheet="7" activeTab="9"/>
  </bookViews>
  <sheets>
    <sheet name="BM01-CBCC" sheetId="1" r:id="rId1"/>
    <sheet name="BM02-LuongCBCC" sheetId="2" r:id="rId2"/>
    <sheet name="BM03-VC" sheetId="3" r:id="rId3"/>
    <sheet name="BM04-HD68.HC" sheetId="4" r:id="rId4"/>
    <sheet name="BM05-HD68.DVSN" sheetId="5" r:id="rId5"/>
    <sheet name="biểu 6- nâng lương" sheetId="6" r:id="rId6"/>
    <sheet name="biểu 7 - nâng lương CVCC" sheetId="7" r:id="rId7"/>
    <sheet name="biểu 8 - thâm niên vượt khung" sheetId="8" r:id="rId8"/>
    <sheet name="biểu 9 - TNVK CVCC" sheetId="9" r:id="rId9"/>
    <sheet name="biểu 10 - nghỉ hưu.thôi việc" sheetId="10" r:id="rId10"/>
  </sheets>
  <definedNames>
    <definedName name="_xlnm.Print_Area" localSheetId="0">'BM01-CBCC'!$A$1:$AP$33</definedName>
    <definedName name="_xlnm.Print_Area" localSheetId="1">'BM02-LuongCBCC'!$A$1:$O$26</definedName>
    <definedName name="_xlnm.Print_Area" localSheetId="2">'BM03-VC'!$A$1:$BA$39</definedName>
    <definedName name="_xlnm.Print_Area" localSheetId="3">'BM04-HD68.HC'!$A$1:$AD$25</definedName>
    <definedName name="_xlnm.Print_Area" localSheetId="4">'BM05-HD68.DVSN'!$A$1:$AD$29</definedName>
  </definedNames>
  <calcPr fullCalcOnLoad="1"/>
</workbook>
</file>

<file path=xl/sharedStrings.xml><?xml version="1.0" encoding="utf-8"?>
<sst xmlns="http://schemas.openxmlformats.org/spreadsheetml/2006/main" count="674" uniqueCount="332">
  <si>
    <t xml:space="preserve">Số thứ tự </t>
  </si>
  <si>
    <t>Tổng số biên chế được giao</t>
  </si>
  <si>
    <t xml:space="preserve">Tổng số công chức hiện có </t>
  </si>
  <si>
    <t>Họ và tên</t>
  </si>
  <si>
    <t xml:space="preserve">Trong đó </t>
  </si>
  <si>
    <t xml:space="preserve">Chia theo ngạch công chức </t>
  </si>
  <si>
    <t>Chia theo trình độ đào tạo</t>
  </si>
  <si>
    <t>Chia theo độ tuổi</t>
  </si>
  <si>
    <t>Nam</t>
  </si>
  <si>
    <t>Nữ</t>
  </si>
  <si>
    <t>Chức vụ</t>
  </si>
  <si>
    <t>Đảng viên</t>
  </si>
  <si>
    <t xml:space="preserve">Tôn giáo </t>
  </si>
  <si>
    <t xml:space="preserve">Nhân viên </t>
  </si>
  <si>
    <t>Chuyên môn</t>
  </si>
  <si>
    <t xml:space="preserve">Chính trị </t>
  </si>
  <si>
    <t xml:space="preserve">Tin học </t>
  </si>
  <si>
    <t xml:space="preserve">Ngoại ngữ </t>
  </si>
  <si>
    <t xml:space="preserve">Chứng chỉ tiếng dân tộc </t>
  </si>
  <si>
    <t>Quản lý nhà nước</t>
  </si>
  <si>
    <t xml:space="preserve">Từ 30 trở xuống </t>
  </si>
  <si>
    <t>Từ 31 đến 40</t>
  </si>
  <si>
    <t>Từ 41 đến 50</t>
  </si>
  <si>
    <t xml:space="preserve">Từ 51 đến 60 </t>
  </si>
  <si>
    <t>Trên tuổi nghỉ hưu</t>
  </si>
  <si>
    <t>Tiến sĩ</t>
  </si>
  <si>
    <t>Thạc sĩ</t>
  </si>
  <si>
    <t>Đại học</t>
  </si>
  <si>
    <t>Cao đẳng</t>
  </si>
  <si>
    <t>Trung cấp</t>
  </si>
  <si>
    <t xml:space="preserve">Sơ cấp </t>
  </si>
  <si>
    <t xml:space="preserve">Cử nhân </t>
  </si>
  <si>
    <t xml:space="preserve">Cao cấp </t>
  </si>
  <si>
    <t xml:space="preserve">Trung cấp </t>
  </si>
  <si>
    <t xml:space="preserve">Trung cấp trở lên </t>
  </si>
  <si>
    <t xml:space="preserve">Tiếng Anh </t>
  </si>
  <si>
    <t xml:space="preserve">Ngoại ngữ khác </t>
  </si>
  <si>
    <t>Tổng số</t>
  </si>
  <si>
    <t>Nữ từ 51 đến 55</t>
  </si>
  <si>
    <t>Nam từ 56 đến 60</t>
  </si>
  <si>
    <t xml:space="preserve">Đại học trở lên </t>
  </si>
  <si>
    <t xml:space="preserve">THỦ TRƯỞNG ĐƠN VỊ </t>
  </si>
  <si>
    <t>(ký tên, đóng dấu)</t>
  </si>
  <si>
    <t>Dân tộc</t>
  </si>
  <si>
    <t>Chuyên viên cao cấp và tương đương</t>
  </si>
  <si>
    <t>Chuyên viên chính và tương đương</t>
  </si>
  <si>
    <t>chuyên viên và tương đương</t>
  </si>
  <si>
    <t>Cán sự và tương đương</t>
  </si>
  <si>
    <t>X</t>
  </si>
  <si>
    <t>Trần Văn A</t>
  </si>
  <si>
    <t>Kinh</t>
  </si>
  <si>
    <t>Bùi Thị B</t>
  </si>
  <si>
    <t>Tày</t>
  </si>
  <si>
    <t>Lê Anh C</t>
  </si>
  <si>
    <t>Chăm</t>
  </si>
  <si>
    <t>Chuyên viên</t>
  </si>
  <si>
    <t>Tổng số công chức</t>
  </si>
  <si>
    <t xml:space="preserve">- Cột (2) (tổng số biên chế được giao): ghi tổng số biên chế được giao của đơn vị báo cáo trực tiếp tính đến thời điểm báo cáo </t>
  </si>
  <si>
    <t xml:space="preserve">- Cột (3) (tổng số): ghi tổng số công chức hiện đang công tác tại đơn vị báo cáo trực tiếp; </t>
  </si>
  <si>
    <t>Họ và Tên</t>
  </si>
  <si>
    <t>Cơ quan đang làm việc</t>
  </si>
  <si>
    <t>Phụ cấp</t>
  </si>
  <si>
    <t>Ghi chú</t>
  </si>
  <si>
    <t>Trách nhiệm</t>
  </si>
  <si>
    <t>Khu vực</t>
  </si>
  <si>
    <t>STT</t>
  </si>
  <si>
    <t>Ngày sinh</t>
  </si>
  <si>
    <t>Chức vụ hoặc chức danh công tác</t>
  </si>
  <si>
    <t>Thời gian giữ ngạch (kể cả ngạch tương đương)</t>
  </si>
  <si>
    <t>Mức lương hiện hưởng</t>
  </si>
  <si>
    <t>Mã số ngạch hiện giữ</t>
  </si>
  <si>
    <t>Hệ số lương</t>
  </si>
  <si>
    <t>Hồ Thanh G</t>
  </si>
  <si>
    <t>0,2</t>
  </si>
  <si>
    <t>Nguyễn Thị H</t>
  </si>
  <si>
    <t>02.007</t>
  </si>
  <si>
    <t>3,00</t>
  </si>
  <si>
    <t>Lưu ý:</t>
  </si>
  <si>
    <t>NGƯỜI LẬP BIỂU</t>
  </si>
  <si>
    <t>THỦ TRƯỞNG CƠ QUAN, ĐƠN VỊ</t>
  </si>
  <si>
    <t>(Ký tên, đóng dấu)</t>
  </si>
  <si>
    <t>CỘNG HÒA XÃ HỘI CHỦ NGHĨA VIỆT NAM</t>
  </si>
  <si>
    <t>Độc lập - Tự do - Hạnh phúc</t>
  </si>
  <si>
    <t>Chia theo lĩnh vực</t>
  </si>
  <si>
    <t>Đảng viên</t>
  </si>
  <si>
    <t>Giáo dục</t>
  </si>
  <si>
    <t>Y tế</t>
  </si>
  <si>
    <t>Cao cấp</t>
  </si>
  <si>
    <t>Còn lại</t>
  </si>
  <si>
    <t>Chính trị</t>
  </si>
  <si>
    <t>Tin học</t>
  </si>
  <si>
    <t>Ngoại ngữ</t>
  </si>
  <si>
    <t>Dưới 30</t>
  </si>
  <si>
    <t>từ 31 đến 40</t>
  </si>
  <si>
    <t>Từ 41 đến 50</t>
  </si>
  <si>
    <t>Chứng chỉ</t>
  </si>
  <si>
    <t>Ngoại ngữ khác</t>
  </si>
  <si>
    <t xml:space="preserve">BÁO CÁO SỐ LƯỢNG, CHẤT LƯỢNG CÔNG CHỨC TỪ CẤP HUYỆN TRỞ LÊN </t>
  </si>
  <si>
    <t>BÁO CÁO DANH SÁCH VÀ TIỀN LƯƠNG CÔNG CHỨC TỪ CẤP HUYỆN TRỞ LÊN</t>
  </si>
  <si>
    <t>Cử nhân</t>
  </si>
  <si>
    <t>I</t>
  </si>
  <si>
    <t>Phạm Văn A</t>
  </si>
  <si>
    <t>Giám đốc</t>
  </si>
  <si>
    <t>Nùng Thị B</t>
  </si>
  <si>
    <t>Lê Cao D</t>
  </si>
  <si>
    <t xml:space="preserve">Tổng phụ cấp </t>
  </si>
  <si>
    <t>B</t>
  </si>
  <si>
    <t>A</t>
  </si>
  <si>
    <t>C</t>
  </si>
  <si>
    <t>Toeic 450</t>
  </si>
  <si>
    <t>Tên cơ quan, đơn vị</t>
  </si>
  <si>
    <t>Thiên chúa</t>
  </si>
  <si>
    <t>01/01/1970</t>
  </si>
  <si>
    <t>07/7/1986</t>
  </si>
  <si>
    <t>Phan Đình C</t>
  </si>
  <si>
    <t>08/8/1972</t>
  </si>
  <si>
    <t>09/9/1963</t>
  </si>
  <si>
    <t>03/3/1975</t>
  </si>
  <si>
    <t>10/10/1964</t>
  </si>
  <si>
    <t>11/11/1982</t>
  </si>
  <si>
    <t>Phó Chánh Văn phòng</t>
  </si>
  <si>
    <t>Ủy ban nhân dân huyện Tân Phú</t>
  </si>
  <si>
    <t>01.003</t>
  </si>
  <si>
    <t>0,1</t>
  </si>
  <si>
    <t>Văn thư</t>
  </si>
  <si>
    <t>4,98</t>
  </si>
  <si>
    <t>01/6/2009</t>
  </si>
  <si>
    <t>01/10/1989</t>
  </si>
  <si>
    <t>0,3</t>
  </si>
  <si>
    <t>Phụ cấp thâm niên vượt khung</t>
  </si>
  <si>
    <t>Tên cơ quan, đơn vị</t>
  </si>
  <si>
    <t>0,499</t>
  </si>
  <si>
    <t>không có trình độ</t>
  </si>
  <si>
    <t>Trình độ tin học</t>
  </si>
  <si>
    <t>Trình độ ngoại ngữ</t>
  </si>
  <si>
    <t>Từ 51 đến 60</t>
  </si>
  <si>
    <t>Trình độ Chuyên môn</t>
  </si>
  <si>
    <t xml:space="preserve">Trình độ lí luận chính trị </t>
  </si>
  <si>
    <t>Nữ từ 51 đến 55 tuổi</t>
  </si>
  <si>
    <t>Trần Ngọc N</t>
  </si>
  <si>
    <t>Nhân viên phục vụ</t>
  </si>
  <si>
    <t>Phật giáo</t>
  </si>
  <si>
    <t>Nguyễn Đình T</t>
  </si>
  <si>
    <t>10/10/1965</t>
  </si>
  <si>
    <t>11/11/1960</t>
  </si>
  <si>
    <t>Lái xe</t>
  </si>
  <si>
    <t>- Đối với trường hợp Nữ từ 51 đến 55 tuổi trở lên, báo cáo đồng thời 2 Cột (39) và Cột (40) và trường hợp Nam từ 56 đến 60 tuổi, báo cáo đồng thời 2 Cột (39) và Cột (41).</t>
  </si>
  <si>
    <t>- Cột (14) Tổng phụ cấp = Cột (10) + Cột (11) + Cột (12) + Cột (13), kết quả làm tròn đến đơn vị một phần ngàn (ví dụ 0,499)</t>
  </si>
  <si>
    <t>- Cột (13) phụ cấp thâm niên vượt khung: ghi phần trăm hiện hưởng phụ cấp thâm niên vượt khung hiện hưởng (ví dụ 5%)</t>
  </si>
  <si>
    <t>BÁO CÁO SỐ LƯỢNG, CHẤT LƯỢNG NGƯỜI LAO ĐỘNG HỢP ĐỒNG THEO NGHỊ ĐỊNH SỐ 68/2000/NĐ-CP TRONG CƠ QUAN HÀNH CHÍNH NHÀ NƯỚC</t>
  </si>
  <si>
    <t>Công việc</t>
  </si>
  <si>
    <t>Bảo vệ</t>
  </si>
  <si>
    <t>Công việc khác</t>
  </si>
  <si>
    <t>- Cột (14) công việc khác: ghi rõ cụ thể tên công việc</t>
  </si>
  <si>
    <t>BÁO CÁO SỐ LƯỢNG, CHẤT LƯỢNG VIÊN CHỨC ĐƠN VỊ SỰ NGHIỆP CÔNG LẬP TRONG CHỈ TIÊU BIÊN CHẾ VÀ NGOÀI CHỈ TIÊU BIÊN CHẾ</t>
  </si>
  <si>
    <t>Trong chỉ tiêu biên chế</t>
  </si>
  <si>
    <t>Ngoài chỉ tiêu biên chế</t>
  </si>
  <si>
    <t>Từ 31 đến 40 tuổi</t>
  </si>
  <si>
    <t xml:space="preserve">Từ 30 tuổi trở xuống </t>
  </si>
  <si>
    <t>Nam từ 56 đến 60 tuổi</t>
  </si>
  <si>
    <t>- Đối với trường hợp Nữ từ 51 đến 55 tuổi trở lên, báo cáo đồng thời 2 Cột (27) và Cột (28) và trường hợp Nam từ 56 đến 60 tuổi, báo cáo đồng thời 2 Cột (27) và Cột (29).</t>
  </si>
  <si>
    <t>- Số liệu Cột (3) = Cột (5) + Cột (6) = Cột (11)+ Cột (12) + Cột (13) + Cột (14) = Cột (15) + Cột (16) + Cột (17) + Cột (18) + Cột (19) = Cột (24) + Cột (25) + Cột (26) + Cột 27) + Cột (30)</t>
  </si>
  <si>
    <t>Tổng biên chế được giao</t>
  </si>
  <si>
    <t>Tổng số viên chức hiện có</t>
  </si>
  <si>
    <t>Hạng I và tương đương</t>
  </si>
  <si>
    <t>Hạng II và tương đương</t>
  </si>
  <si>
    <t>Hạng III và tương đương</t>
  </si>
  <si>
    <t>Hạng IV và tương đương</t>
  </si>
  <si>
    <t>Học hàm</t>
  </si>
  <si>
    <t>Giáo sư</t>
  </si>
  <si>
    <t>Phó Giáo sư</t>
  </si>
  <si>
    <t>Chuyên khoa II</t>
  </si>
  <si>
    <t>Chuyên khoa I</t>
  </si>
  <si>
    <t>Sơ cấp</t>
  </si>
  <si>
    <t>Trung cấp trở lên</t>
  </si>
  <si>
    <t>Tiếng Anh</t>
  </si>
  <si>
    <t>Tiếng Dân tộc</t>
  </si>
  <si>
    <t>Sử dụng giao tiếp được</t>
  </si>
  <si>
    <t>Trên 51 đến 60</t>
  </si>
  <si>
    <t>Nữ từ 51 đến 55</t>
  </si>
  <si>
    <t>Nam từ 56 đến 60</t>
  </si>
  <si>
    <t>Trên tuổi nghỉ hưu</t>
  </si>
  <si>
    <t>Dân tộc thiểu số</t>
  </si>
  <si>
    <t>Tôn giáo</t>
  </si>
  <si>
    <t>Chia theo chức danh nghề nghiệp</t>
  </si>
  <si>
    <t>Trong đó</t>
  </si>
  <si>
    <t>Chứng chỉ 
(A, Toeic…)</t>
  </si>
  <si>
    <t>…</t>
  </si>
  <si>
    <t>Văn hóa thể thao và Du lịch</t>
  </si>
  <si>
    <t>Sự nghiệp khác</t>
  </si>
  <si>
    <t>Tiếng Pháp</t>
  </si>
  <si>
    <t>06/6/1961</t>
  </si>
  <si>
    <t>Chứng chỉ (A, B, C)</t>
  </si>
  <si>
    <t>- Cột (9) Dân tộc thiểu số: ghi cụ thể tên dân tộc. Ví dụ Tày, Mường, Hoa…</t>
  </si>
  <si>
    <t>- Cột (10) Tôn giáo: ghi cụ thể tôn giáo. Ví dụ: Phật giáo, Thiên chúa giáo…</t>
  </si>
  <si>
    <t>Đại học trở lên</t>
  </si>
  <si>
    <t>CỘNG HÒA XÃ HỘI CHỦ NGHĨA VIỆT NAM
Độc lập - Tự do - Hạnh phúc</t>
  </si>
  <si>
    <t>(ký, ghi rõ họ tên)</t>
  </si>
  <si>
    <r>
      <t xml:space="preserve">- Cột (3) ngày sinh: Định dạng dữ liệu General có dấu '. Ví dụ: </t>
    </r>
    <r>
      <rPr>
        <b/>
        <sz val="13"/>
        <color indexed="8"/>
        <rFont val="Times New Roman"/>
        <family val="1"/>
      </rPr>
      <t>'06/6/1961</t>
    </r>
  </si>
  <si>
    <t>Chứng chỉ (A,B, C)</t>
  </si>
  <si>
    <t>Chứng chỉ (A, Toeic...)</t>
  </si>
  <si>
    <t>Chứng chỉ</t>
  </si>
  <si>
    <t>Tổng cộng</t>
  </si>
  <si>
    <t>- Cột (28) tiếng anh đại học trở lên và cột (30) ngoại ngữ khác đại học trở lên : ghi những người có trình độ tiếng Anh, tiếng nước ngoài học Đại học, trên Đại học ở nước ngoài bằng Tiếng Anh, tiếng nước ngoài hoặc có bằng Đại học và trên Đại học ở Việt Nam học bằng tiếng Anh, tiếng nước ngoài.</t>
  </si>
  <si>
    <t>- Cột (29) Tiếng anh chứng chỉ: ghi cụ thể trình độ: Anh văn A, B, C, Toeic 450, Toefl, B1 Châu âu, Ngoại ngữ bậc 3/6 Việt Nam…</t>
  </si>
  <si>
    <t>- Cột (26) Tin học trung cấp trở lên: Ghi cụ thể trình độ tin học. Ví dụ Đại học công nghệ thông tin…</t>
  </si>
  <si>
    <t>- Cột (27) Tin học chứng chỉ: ghi cụ thể trình độ: A, B, C, chuẩn kỹ năng sử dụng công nghệ thông tin cơ bản, chuẩn kỹ năng sử dụng công nghệ thông tin nâng cao…</t>
  </si>
  <si>
    <t xml:space="preserve">Ngạch Chuyên viên cao cấp và tương đương </t>
  </si>
  <si>
    <t xml:space="preserve">Ngạch Chuyên viên chính và tương đương </t>
  </si>
  <si>
    <t xml:space="preserve">Ngạch chuyên viên và tương đương </t>
  </si>
  <si>
    <t>Tổng số biên chế được giao</t>
  </si>
  <si>
    <t>Tổng số biên chế thực hiện</t>
  </si>
  <si>
    <t>- số liệu Cột (6) = Cột (11) + cột (12) + cột (13) + cột (14) + cột (15) = Cột (16) + cột (17) + cột (18) + cột (19) + cột (20) + cột (21) = cột (36) + cột (37) + cột (38) + cột (39) + cột (42)</t>
  </si>
  <si>
    <t xml:space="preserve">- Cột (9) Dân tộc thiểu số: ghi cụ thể tên dân tộc. Ví dụ Tày, Mường, Hoa… </t>
  </si>
  <si>
    <t>Cán bộ</t>
  </si>
  <si>
    <t>II</t>
  </si>
  <si>
    <t>02/02/1978</t>
  </si>
  <si>
    <t>Chủ tịch Hội đồng nhân dân</t>
  </si>
  <si>
    <t>Khoa học và Công nghệ</t>
  </si>
  <si>
    <t>- Số liệu Cột (6) = cột (11) + cột (12) + cột (13) + cột (14) + cột (15) = cột (16) + cột (17) + cột (18) + cột (19) + cột (20) = cột (23) + cột (24) + cột (25) + cột (26) + cột (27) + cột (28) + cột (29) + cột (30) = (cột 44) + cột (45) + cột (46) + cột (47)+ cột (50)</t>
  </si>
  <si>
    <t>- Cột (16), (17), (18), (19), (20) theo hạng chức danh nghề nghiệp quy định tại các Văn bản Quy phạm pháp luật (Nghị định, Thông tư…)
Đối với viên chức hành chính theo Thông tư số 11/2014/TT-BNV xếp hạng như sau: Hạng I tương đương chuyên viên cao cấp, Hạng II tương đương chuyên viên chính, Hạng III tương đương chuyên viên, Hạng IV tương đương Cán sự</t>
  </si>
  <si>
    <t>- Cột (35) Tin học trung cấp trở lên: Ghi cụ thể trình độ tin học. Ví dụ Đại học công nghệ thông tin…</t>
  </si>
  <si>
    <t>- Cột (36) Tin học chứng chỉ: ghi cụ thể trình độ: A, B, C, chuẩn kỹ năng sử dụng công nghệ thông tin cơ bản, chuẩn kỹ năng sử dụng công nghệ thông tin nâng cao…</t>
  </si>
  <si>
    <t>- Cột (38) Tiếng anh chứng chỉ: ghi cụ thể trình độ: Anh văn A, B, C, Toeic 450, Toefl, B1 Châu âu, Ngoại ngữ bậc 3/6 Việt Nam…</t>
  </si>
  <si>
    <t>Chức danh</t>
  </si>
  <si>
    <r>
      <t xml:space="preserve">- Cột (3) ngày sinh: Định dạng dữ liệu General có dấu '. Ví dụ: </t>
    </r>
    <r>
      <rPr>
        <b/>
        <sz val="13"/>
        <rFont val="Times New Roman"/>
        <family val="1"/>
      </rPr>
      <t>'01/01/1970</t>
    </r>
  </si>
  <si>
    <t>- Cột (37) Tiếng anh đại học trở lên, Cột (39) Ngoại ngữ khác đại học trở lên: ghi những người có trình độ tiếng Anh học Đại học, trên Đại học ở nước ngoài bằng Tiếng Anh, tiếng nước ngoài hoặc có bằng Đại học và trên Đại học ở Việt Nam học bằng tiếng Anh, tiếng nước ngoài</t>
  </si>
  <si>
    <t>- Đối với trường hợp nữ từ 51 tuổi đến 55 tuổi: báo cáo cả 02 cột (47) và cột (48); Đối với trường hợp nam từ 56 tuổi đến 60 tuổi: báo cáo cả 02 cột (47) và cột (49)</t>
  </si>
  <si>
    <t>Trong biên chế</t>
  </si>
  <si>
    <t>Ngoài biên chế</t>
  </si>
  <si>
    <t>BÁO CÁO SỐ LƯỢNG, CHẤT LƯỢNG NGƯỜI LAO ĐỘNG HỢP ĐỒNG THEO NGHỊ ĐỊNH SỐ 68/2000/NĐ-CP TRONG ĐƠN VỊ SỰ NGHIỆP CÔNG LẬP</t>
  </si>
  <si>
    <t>BIỂU 05-HĐ 68/DVSN</t>
  </si>
  <si>
    <t>BIỂU 02-LƯƠNG CBCC</t>
  </si>
  <si>
    <t>BIỂU 01-CBCC</t>
  </si>
  <si>
    <t>Số liệu tổng hợp đến ngày 31 tháng 12 năm 2018</t>
  </si>
  <si>
    <t>(Ban hành kèm theo Công văn số . . . . . . . . . . . . . / . . . . . . . . . Ngày  . . . . . ./12/2018 của . . . . . . . . . . . . . . . . . . . . . . . . . . . . . . )</t>
  </si>
  <si>
    <t>- Không báo cáo công chức trong đơn vị sự nghiệp công lập.</t>
  </si>
  <si>
    <t>- Bao gồm cả công chức trong đơn vị sự nghiệp công lập.</t>
  </si>
  <si>
    <t>BIỂU 04-HĐ 68/HC</t>
  </si>
  <si>
    <t>BIỂU 03-VC</t>
  </si>
  <si>
    <t>……………, ngày               tháng       năm 2018</t>
  </si>
  <si>
    <t>(Ban hành kèm theo Văn bản số . . . . . . . . . . . . . / . . . . . . . . . Ngày  . . . . . ./12/2018 của . . . . . . . . . . . . . . . . . . . . . . . . . . . . . . )</t>
  </si>
  <si>
    <t>(Ban hành kèm theo Cong số . . . . . . . . . . . . . / . . . . . . . . . Ngày  . . . . . ./12/2018 của . . . . . . . . . . . . . . . . . . . . . . . . . . . . . . )</t>
  </si>
  <si>
    <t>……………, ngày        tháng 12 năm 2018</t>
  </si>
  <si>
    <t>……………, ngày               tháng 12 năm 2018</t>
  </si>
  <si>
    <t>Bồi dưỡng CDNN</t>
  </si>
  <si>
    <t>- Cơ quan áp dụng: VP Sở, Chi cục DS-KHHGĐ, Chi cục An toàn vệ sinh thực phẩm</t>
  </si>
  <si>
    <t>- Cơ quan áp dụng: Đơn vị sự nghiệp trực thuộc Sở Y tế.</t>
  </si>
  <si>
    <r>
      <t xml:space="preserve">- Không viết tắt nội dung báo cáo, gửi file mềm Word &amp; Excel về địa chỉ: </t>
    </r>
    <r>
      <rPr>
        <b/>
        <sz val="13"/>
        <rFont val="Times New Roman"/>
        <family val="1"/>
      </rPr>
      <t>dongnaisoyte@gmail.com</t>
    </r>
  </si>
  <si>
    <r>
      <t xml:space="preserve">- Không viết tắt nội dung báo cáo, gửi file mềm Word &amp; Excel về địa chỉ: </t>
    </r>
    <r>
      <rPr>
        <b/>
        <sz val="13"/>
        <color indexed="8"/>
        <rFont val="Times New Roman"/>
        <family val="1"/>
      </rPr>
      <t>dongnaisoyte@gmail.com</t>
    </r>
  </si>
  <si>
    <t>BÁO CÁO KẾT QUẢ THỰC HIỆN NÂNG BẬC LƯƠNG ĐỐI VỚI CÁN BỘ, CÔNG CHỨC, VIÊN CHỨC  VÀ NGƯỜI LAO ĐỘNG NĂM 2018</t>
  </si>
  <si>
    <t>Tổng số cán bộ, công chức, viên chức và người lao động ở cơ quan, đơn vị có mặt tính đến thời điểm 31/12/2018: . . . . . . . . . . . . người.</t>
  </si>
  <si>
    <t>Trong đó:</t>
  </si>
  <si>
    <t>1. Số người được nâng bậc lương thường xuyên ở cơ quan, đơn vị trong năm: . . . . . . . . . . . . người.</t>
  </si>
  <si>
    <t>2. Số người được nâng bậc lương trước thời hạn do lập thành tích xuất sắc trong thực hiện nhiệm vụ ở cơ quan, đơn vị trong năm: . . . . . . . . . . người.</t>
  </si>
  <si>
    <t>3. Số người đã có thông báo nghỉ hưu được nâng bậc lương trước thời hạn ở cơ quan, đơn vị trong năm: . . . . . . . . . .người.</t>
  </si>
  <si>
    <t>BIỂU 6 - NÂNG LƯƠNG</t>
  </si>
  <si>
    <t>Cơ quan, đơn vị công tác</t>
  </si>
  <si>
    <t>Trình độ chuyên môn nghiệp vụ được đào tạo</t>
  </si>
  <si>
    <t>Ngạch, chức danh, bậc, hệ số lương trước khi được nâng bậc</t>
  </si>
  <si>
    <t>Kết quả nâng bậc trong năm 2018</t>
  </si>
  <si>
    <t>Ngạch hoặc chức danh</t>
  </si>
  <si>
    <t>Bậc trong ngạch hoặc trong chức danh hiện giữ</t>
  </si>
  <si>
    <t>Hệ số lương ở bậc hiện giữ</t>
  </si>
  <si>
    <t>Thời điểm được xếp</t>
  </si>
  <si>
    <t>Hệ số chênh lệch bảo lưu (nếu có)</t>
  </si>
  <si>
    <t>Bậc lương sau nâng bậc</t>
  </si>
  <si>
    <t>Hệ số lương mới được nâng bậc</t>
  </si>
  <si>
    <t>Thời gian tính nâng bậc lương lần sau</t>
  </si>
  <si>
    <t>Tiền lương tăng thêm do nâng bậc lương trong năm (1.000 đồng).</t>
  </si>
  <si>
    <t>Cán bộ, công chức, viên chức và người lao động được nâng bậc lương thường xuyên</t>
  </si>
  <si>
    <t>Nguyễn Văn A</t>
  </si>
  <si>
    <t>Phòng B</t>
  </si>
  <si>
    <t>1/9</t>
  </si>
  <si>
    <t>01/01/2015</t>
  </si>
  <si>
    <t>2/9</t>
  </si>
  <si>
    <t>01/01/2018</t>
  </si>
  <si>
    <t>Cán bộ, công chức, viên chức và người lao động được nâng bậc lương trước thời hạn do lập thành tích xuất sắc trong thực hiện nhiệm vụ</t>
  </si>
  <si>
    <t>Trần Thị C</t>
  </si>
  <si>
    <t>Trường H</t>
  </si>
  <si>
    <t>02/02/1989</t>
  </si>
  <si>
    <t>V.07.02.06</t>
  </si>
  <si>
    <t>2/12</t>
  </si>
  <si>
    <t>3/12</t>
  </si>
  <si>
    <t>01/6/2018</t>
  </si>
  <si>
    <t>III</t>
  </si>
  <si>
    <t>Cán bộ, công chức, viên chức và người lao động đã có thông báo nghỉ hưu được nâng bậc lương trước thời hạn</t>
  </si>
  <si>
    <t>Tổng cộng (I + II + III)</t>
  </si>
  <si>
    <r>
      <t xml:space="preserve">- Không viết tắt nội dung báo cáo, gửi file mềm Word &amp; Excel về địa chỉ: </t>
    </r>
    <r>
      <rPr>
        <b/>
        <sz val="12"/>
        <color indexed="8"/>
        <rFont val="Times New Roman"/>
        <family val="1"/>
      </rPr>
      <t>dongnaisoyte@gmail.com</t>
    </r>
  </si>
  <si>
    <t>- Cơ quan áp dụng: Đơn vị trực thuộc Sở Y tế.</t>
  </si>
  <si>
    <t>- Cột (7): Ghi cụ thể mã số ngạch hoặc chức danh nghề nghiệp. Ví dụ: 01.003</t>
  </si>
  <si>
    <t>- Cột (17) được tính theo số tháng hưởng chênh lệch giữa bậc lương mới được nâng bậc so với bậc lương cũ trong năm (chỉ báo cáo đối với cán bộ, công chức, viên chức được nâng lương trước thời hạn).
Ví dụ: Bà Trần Thị C được nâng bậc lương trước thời hạn 6 tháng do lập thành tích xuất sắc, thì được tính như sau: [2.26 (hệ số lương mới) - 2.06 (hệ số lương cũ)] x 06 (số tháng được nâng lương trước thời hạn) x 1.390.000 (Mức lương cơ sở tại thời điểm nâng bậc lương).</t>
  </si>
  <si>
    <t>Đồng Nai, Ngày…….Tháng 12 Năm 2018</t>
  </si>
  <si>
    <t>Thủ trưởng cơ quan, đơn vị</t>
  </si>
  <si>
    <t>BÁO CÁO KẾT QUẢ THỰC HIỆN NÂNG BẬC LƯƠNG ĐỐI VỚI CÁN BỘ, CÔNG CHỨC, VIÊN CHỨC  NGẠCH CHUYÊN VIÊN CAO CẤP VÀ CÁC NGẠCH, CHỨC DANH TƯƠNG ĐƯƠNG NGẠCH CHUYÊN VIÊN CAO CẤP NĂM 2018</t>
  </si>
  <si>
    <t>1. Số người ở ngạch chuyên viên cap cấp và các ngạch, chức danh tương đương ngạch chuyên viên cao cấp được nâng bậc lương thường xuyên ở Bộ, ngành, địa phương trong năm: . . . . . . . . . . . . người.</t>
  </si>
  <si>
    <t>2. Tổng số người được nâng bậc lương trước thời hạn do lập thành tích xuất sắc trong thực hiện nhiệm vụ ở Bộ, ngành, địa phương trong năm: . . . . . . . . . . người. Trong đó số người ở ngạch chuyên viên cao cấp và các ngạch, chức danh tương đương ngạch chuyên viên cao cấp được nâng bậc lương trước thời hạn do lập thành tích xuất sắc trong thực hiện nhiệm vụ trong năm: . . . . . . . . . người.</t>
  </si>
  <si>
    <t>3. Số người ở ngạch chuyên viên cao cấp và các ngạch, chức danh tương đương ngạch chuyên viên cao cấp đã có thông báo nghỉ hưu được nâng bậc lương trước thời hạn ở Bộ, ngành, địa phương trong năm: . . . . .</t>
  </si>
  <si>
    <t>BIỂU 7- NÂNG LƯƠNG CVCC</t>
  </si>
  <si>
    <t>Cán bộ, công chức, viên chức ở ngạch chuyên viên cao cấp và các ngạch, chức danh tương đương ngạch chuyên viên cao cấp được nâng bậc lương thường xuyên</t>
  </si>
  <si>
    <t>Cán bộ, công chức, viên chức ở ngạch chuyên viên cao cấp và các ngạch, chức danh tương đương ngạch chuyên viên cao cấp được nâng bậc lương trước thời hạn do lập thành tích xuất sắc trong thực hiện nhiệm vụ</t>
  </si>
  <si>
    <t>Cán bộ, công chức, viên chức ở ngạch chuyên viên cao cấp và các ngạch, chức danh tương đương ngạch chuyên viên cao cấp đã có thông báo nghỉ hưu được nâng bậc lương trước thời hạn</t>
  </si>
  <si>
    <r>
      <t xml:space="preserve">- Không viết tắt nội dung báo cáo, gửi file mềm Word &amp; Excel về địa chỉ: </t>
    </r>
    <r>
      <rPr>
        <b/>
        <sz val="11"/>
        <color indexed="8"/>
        <rFont val="Times New Roman"/>
        <family val="1"/>
      </rPr>
      <t>dongnaisoyte@gmail.com</t>
    </r>
  </si>
  <si>
    <t>- Cột (17) được tính theo số tháng hưởng chênh lệch giữa bậc lương mới được nâng bậc so với bậc lương cũ trong năm (chỉ báo cáo đối với cán bộ, công chức, viên chức được nâng lương trước thời hạn).</t>
  </si>
  <si>
    <t>BÁO CÁO KẾT QUẢ THỰC HIỆN CHẾ ĐỘ PHỤ CẤP THÂM NIÊN VƯỢT KHUNG
ĐỐI VỚI CÁN BỘ, CÔNG CHỨC, VIÊN CHỨC NĂM 2018</t>
  </si>
  <si>
    <t>Trong đó: Số người được hưởng phụ cấp thâm niên vượt khung ở cơ quan, đơn vị trong năm: . . . . . . . . người.</t>
  </si>
  <si>
    <t>BIỂU 8 - TNVK</t>
  </si>
  <si>
    <t>Ngạch, bậc, hệ số lương và phụ cấp thâm niên vượt khung đang hưởng</t>
  </si>
  <si>
    <t>Kết quả thực hiện phụ cấp thâm niên vượt khung</t>
  </si>
  <si>
    <t>Bậc cuối cùng trong ngạch hoặc chức danh</t>
  </si>
  <si>
    <t>Hệ số lương ở bậc cuối cùng</t>
  </si>
  <si>
    <t>% phụ cấp thâm niên vượt khung đã hưởng</t>
  </si>
  <si>
    <t>Thời điểm tính hưởng phụ cấp thâm niên vượt khung lần sau</t>
  </si>
  <si>
    <t>% phụ cấp thâm niên vượt khung được hưởng</t>
  </si>
  <si>
    <t>BÁO CÁO KẾT QUẢ THỰC HIỆN CHẾ ĐỘ PHỤ CẤP THÂM NIÊN VƯỢT KHUNG ĐỐI VỚI CÁN BỘ, CÔNG CHỨC, VIÊN CHỨC
NGẠCH CHUYÊN VIÊN CAO CẤP VÀ TƯƠNG ĐƯƠNG LOẠI A3 NĂM 2018</t>
  </si>
  <si>
    <t>Trong đó: Số người ở ngạch chuyên viên cao cấp và tương đương được hưởng phụ cấp thâm niên vượt khung ở cơ quan, đơn vị trong năm: . . . . . . . . người.</t>
  </si>
  <si>
    <t>BIỂU 9 - TNVKCVCC</t>
  </si>
  <si>
    <t>TỔNG HỢP KẾT QUẢ GIẢI QUYẾT CHẾ ĐỘ NGHỈ HƯU ĐÚNG TUỔI VÀ THÔI VIỆC 
THEO QUY ĐỊNH CỦA PHÁP LUẬT NĂM 2018</t>
  </si>
  <si>
    <t>(Ban hành kèm theo Công văn số ……………./……… Ngày …../12/2018 của …………….)</t>
  </si>
  <si>
    <t>Biểu 10-TGBC</t>
  </si>
  <si>
    <t>Biểu số 4</t>
  </si>
  <si>
    <t>TT</t>
  </si>
  <si>
    <t>Tên cơ quan, tổ chức</t>
  </si>
  <si>
    <t>Số người nghỉ hưu đúng tuổi và thôi việc theo quy định của pháp luật</t>
  </si>
  <si>
    <t>Số người nghỉ hưu đúng tuổi</t>
  </si>
  <si>
    <t>Số người thôi việc theo pháp luật</t>
  </si>
  <si>
    <t>Khối Hành chính</t>
  </si>
  <si>
    <t>Cấp tỉnh</t>
  </si>
  <si>
    <t>Cấp huyện</t>
  </si>
  <si>
    <t>Cấp xã</t>
  </si>
  <si>
    <t>Khối Sự nghiệp</t>
  </si>
  <si>
    <t>- Các cơ quan, đơn vị báo cáo thêm các khó khăn, kiến nghị và giải pháp đề xuất.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</si>
</sst>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yyyy"/>
    <numFmt numFmtId="165" formatCode="00000"/>
  </numFmts>
  <fonts count="95">
    <font>
      <sz val="11"/>
      <color theme="1"/>
      <name val="Calibri"/>
      <family val="2"/>
    </font>
    <font>
      <sz val="11"/>
      <color indexed="8"/>
      <name val="Calibri"/>
      <family val="2"/>
    </font>
    <font>
      <b/>
      <sz val="14"/>
      <name val="Times New Roman"/>
      <family val="1"/>
    </font>
    <font>
      <sz val="13"/>
      <name val="Times New Roman"/>
      <family val="1"/>
    </font>
    <font>
      <b/>
      <sz val="16"/>
      <name val="Times New Roman"/>
      <family val="1"/>
    </font>
    <font>
      <sz val="14"/>
      <name val="Times New Roman"/>
      <family val="1"/>
    </font>
    <font>
      <sz val="10"/>
      <name val="Times New Roman"/>
      <family val="1"/>
    </font>
    <font>
      <b/>
      <sz val="12"/>
      <name val="Times New Roman"/>
      <family val="1"/>
    </font>
    <font>
      <i/>
      <sz val="14"/>
      <name val="Times New Roman"/>
      <family val="1"/>
    </font>
    <font>
      <b/>
      <sz val="13"/>
      <name val="Times New Roman"/>
      <family val="1"/>
    </font>
    <font>
      <b/>
      <i/>
      <sz val="12"/>
      <name val="Times New Roman"/>
      <family val="1"/>
    </font>
    <font>
      <sz val="11"/>
      <name val="Times New Roman"/>
      <family val="1"/>
    </font>
    <font>
      <sz val="13"/>
      <color indexed="8"/>
      <name val="Times New Roman"/>
      <family val="1"/>
    </font>
    <font>
      <b/>
      <sz val="14"/>
      <color indexed="8"/>
      <name val="Times New Roman"/>
      <family val="1"/>
    </font>
    <font>
      <b/>
      <sz val="16"/>
      <color indexed="8"/>
      <name val="Times New Roman"/>
      <family val="1"/>
    </font>
    <font>
      <b/>
      <i/>
      <sz val="14"/>
      <name val="Times New Roman"/>
      <family val="1"/>
    </font>
    <font>
      <sz val="14"/>
      <color indexed="8"/>
      <name val="Calibri"/>
      <family val="2"/>
    </font>
    <font>
      <sz val="14"/>
      <color indexed="8"/>
      <name val="Times New Roman"/>
      <family val="1"/>
    </font>
    <font>
      <b/>
      <sz val="20"/>
      <name val="Times New Roman"/>
      <family val="1"/>
    </font>
    <font>
      <b/>
      <sz val="19"/>
      <name val="Times New Roman"/>
      <family val="1"/>
    </font>
    <font>
      <i/>
      <sz val="13"/>
      <name val="Times New Roman"/>
      <family val="1"/>
    </font>
    <font>
      <i/>
      <sz val="16"/>
      <name val="Times New Roman"/>
      <family val="1"/>
    </font>
    <font>
      <b/>
      <sz val="13"/>
      <color indexed="8"/>
      <name val="Times New Roman"/>
      <family val="1"/>
    </font>
    <font>
      <sz val="13"/>
      <color indexed="12"/>
      <name val="Times New Roman"/>
      <family val="1"/>
    </font>
    <font>
      <b/>
      <sz val="11"/>
      <name val="Times New Roman"/>
      <family val="1"/>
    </font>
    <font>
      <sz val="13"/>
      <color indexed="8"/>
      <name val="Calibri"/>
      <family val="2"/>
    </font>
    <font>
      <b/>
      <sz val="14"/>
      <color indexed="8"/>
      <name val="Calibri"/>
      <family val="2"/>
    </font>
    <font>
      <b/>
      <sz val="13"/>
      <color indexed="8"/>
      <name val="Calibri"/>
      <family val="2"/>
    </font>
    <font>
      <u val="single"/>
      <sz val="13"/>
      <name val="Times New Roman"/>
      <family val="1"/>
    </font>
    <font>
      <u val="single"/>
      <sz val="13"/>
      <color indexed="8"/>
      <name val="Times New Roman"/>
      <family val="1"/>
    </font>
    <font>
      <u val="single"/>
      <sz val="14"/>
      <color indexed="8"/>
      <name val="Times New Roman"/>
      <family val="1"/>
    </font>
    <font>
      <u val="single"/>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b/>
      <sz val="15"/>
      <color indexed="8"/>
      <name val="Times New Roman"/>
      <family val="1"/>
    </font>
    <font>
      <sz val="16"/>
      <color indexed="8"/>
      <name val="Times New Roman"/>
      <family val="1"/>
    </font>
    <font>
      <i/>
      <sz val="16"/>
      <color indexed="8"/>
      <name val="Times New Roman"/>
      <family val="1"/>
    </font>
    <font>
      <i/>
      <sz val="14"/>
      <color indexed="8"/>
      <name val="Times New Roman"/>
      <family val="1"/>
    </font>
    <font>
      <sz val="15"/>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Times New Roman"/>
      <family val="1"/>
    </font>
    <font>
      <sz val="14"/>
      <color theme="1"/>
      <name val="Calibri"/>
      <family val="2"/>
    </font>
    <font>
      <b/>
      <sz val="16"/>
      <color theme="1"/>
      <name val="Times New Roman"/>
      <family val="1"/>
    </font>
    <font>
      <sz val="14"/>
      <color theme="1"/>
      <name val="Times New Roman"/>
      <family val="1"/>
    </font>
    <font>
      <b/>
      <sz val="14"/>
      <color theme="1"/>
      <name val="Times New Roman"/>
      <family val="1"/>
    </font>
    <font>
      <b/>
      <sz val="13"/>
      <color theme="1"/>
      <name val="Times New Roman"/>
      <family val="1"/>
    </font>
    <font>
      <sz val="13"/>
      <color theme="1"/>
      <name val="Calibri"/>
      <family val="2"/>
    </font>
    <font>
      <b/>
      <sz val="14"/>
      <color theme="1"/>
      <name val="Calibri"/>
      <family val="2"/>
    </font>
    <font>
      <b/>
      <sz val="13"/>
      <color theme="1"/>
      <name val="Calibri"/>
      <family val="2"/>
    </font>
    <font>
      <u val="single"/>
      <sz val="13"/>
      <color theme="1"/>
      <name val="Times New Roman"/>
      <family val="1"/>
    </font>
    <font>
      <u val="single"/>
      <sz val="14"/>
      <color theme="1"/>
      <name val="Times New Roman"/>
      <family val="1"/>
    </font>
    <font>
      <sz val="11"/>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
      <b/>
      <sz val="15"/>
      <color theme="1"/>
      <name val="Times New Roman"/>
      <family val="1"/>
    </font>
    <font>
      <sz val="16"/>
      <color theme="1"/>
      <name val="Times New Roman"/>
      <family val="1"/>
    </font>
    <font>
      <i/>
      <sz val="16"/>
      <color theme="1"/>
      <name val="Times New Roman"/>
      <family val="1"/>
    </font>
    <font>
      <i/>
      <sz val="14"/>
      <color theme="1"/>
      <name val="Times New Roman"/>
      <family val="1"/>
    </font>
    <font>
      <sz val="1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307">
    <xf numFmtId="0" fontId="0" fillId="0" borderId="0" xfId="0" applyFont="1" applyAlignment="1">
      <alignment/>
    </xf>
    <xf numFmtId="0" fontId="0" fillId="0" borderId="0" xfId="0" applyAlignment="1">
      <alignment horizontal="center"/>
    </xf>
    <xf numFmtId="0" fontId="6" fillId="0" borderId="0" xfId="0" applyFont="1" applyAlignment="1">
      <alignment horizontal="center"/>
    </xf>
    <xf numFmtId="0" fontId="0" fillId="0" borderId="0" xfId="0" applyFill="1" applyAlignment="1">
      <alignment horizontal="center"/>
    </xf>
    <xf numFmtId="0" fontId="8"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xf>
    <xf numFmtId="0" fontId="0" fillId="0" borderId="0" xfId="0" applyFont="1" applyAlignment="1">
      <alignment/>
    </xf>
    <xf numFmtId="0" fontId="3" fillId="0" borderId="0" xfId="0" applyFont="1" applyAlignment="1">
      <alignment wrapText="1"/>
    </xf>
    <xf numFmtId="0" fontId="0" fillId="0" borderId="0" xfId="0" applyAlignment="1">
      <alignment horizontal="center" wrapText="1"/>
    </xf>
    <xf numFmtId="0" fontId="0" fillId="0" borderId="0" xfId="0" applyAlignment="1">
      <alignment wrapText="1"/>
    </xf>
    <xf numFmtId="0" fontId="3" fillId="0" borderId="0" xfId="0" applyFont="1" applyFill="1" applyBorder="1" applyAlignment="1">
      <alignment/>
    </xf>
    <xf numFmtId="0" fontId="9" fillId="0" borderId="0" xfId="0" applyFont="1" applyFill="1" applyAlignment="1">
      <alignment vertical="center"/>
    </xf>
    <xf numFmtId="0" fontId="2" fillId="0" borderId="0" xfId="0" applyFont="1" applyBorder="1" applyAlignment="1" applyProtection="1">
      <alignment vertical="center" wrapText="1"/>
      <protection locked="0"/>
    </xf>
    <xf numFmtId="0" fontId="0" fillId="0" borderId="0" xfId="0" applyBorder="1" applyAlignment="1">
      <alignment wrapText="1"/>
    </xf>
    <xf numFmtId="0" fontId="6" fillId="0" borderId="0" xfId="0" applyFont="1" applyBorder="1" applyAlignment="1" applyProtection="1">
      <alignment vertical="center"/>
      <protection locked="0"/>
    </xf>
    <xf numFmtId="0" fontId="6" fillId="0" borderId="0" xfId="0" applyFont="1" applyBorder="1" applyAlignment="1" applyProtection="1">
      <alignment horizontal="left"/>
      <protection locked="0"/>
    </xf>
    <xf numFmtId="0" fontId="10" fillId="0" borderId="0" xfId="0" applyFont="1" applyBorder="1" applyAlignment="1" applyProtection="1">
      <alignment vertical="center" wrapText="1"/>
      <protection locked="0"/>
    </xf>
    <xf numFmtId="0" fontId="0" fillId="0" borderId="0" xfId="0" applyBorder="1" applyAlignment="1">
      <alignment horizontal="left" vertical="center" wrapText="1"/>
    </xf>
    <xf numFmtId="0" fontId="6" fillId="0" borderId="0" xfId="0" applyFont="1" applyFill="1" applyBorder="1" applyAlignment="1">
      <alignment/>
    </xf>
    <xf numFmtId="0" fontId="6" fillId="0" borderId="0" xfId="0" applyFont="1" applyFill="1" applyBorder="1" applyAlignment="1">
      <alignment horizontal="left"/>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11" fillId="33" borderId="10" xfId="0" applyFont="1" applyFill="1" applyBorder="1" applyAlignment="1" quotePrefix="1">
      <alignment horizontal="center" vertical="center" wrapText="1"/>
    </xf>
    <xf numFmtId="0" fontId="11" fillId="33" borderId="10" xfId="0" applyFont="1" applyFill="1" applyBorder="1" applyAlignment="1">
      <alignment vertical="center" wrapText="1"/>
    </xf>
    <xf numFmtId="14" fontId="11" fillId="33" borderId="10" xfId="0" applyNumberFormat="1" applyFont="1" applyFill="1" applyBorder="1" applyAlignment="1">
      <alignment horizontal="center" vertical="center" wrapText="1"/>
    </xf>
    <xf numFmtId="0" fontId="11" fillId="33" borderId="10" xfId="0" applyFont="1" applyFill="1" applyBorder="1" applyAlignment="1">
      <alignment horizontal="left" vertical="center" wrapText="1"/>
    </xf>
    <xf numFmtId="0" fontId="11" fillId="33" borderId="10" xfId="0" applyFont="1" applyFill="1" applyBorder="1" applyAlignment="1">
      <alignment horizontal="center" vertical="center" wrapText="1"/>
    </xf>
    <xf numFmtId="164" fontId="11" fillId="33" borderId="10" xfId="0" applyNumberFormat="1" applyFont="1" applyFill="1" applyBorder="1" applyAlignment="1">
      <alignment horizontal="center" vertical="center" wrapText="1"/>
    </xf>
    <xf numFmtId="2" fontId="11" fillId="33" borderId="10" xfId="0" applyNumberFormat="1" applyFont="1" applyFill="1" applyBorder="1" applyAlignment="1">
      <alignment horizontal="center" vertical="center" wrapText="1"/>
    </xf>
    <xf numFmtId="0" fontId="4" fillId="0" borderId="0" xfId="0" applyFont="1" applyBorder="1" applyAlignment="1">
      <alignment horizontal="center" wrapText="1"/>
    </xf>
    <xf numFmtId="0" fontId="7" fillId="0" borderId="0" xfId="0" applyFont="1" applyBorder="1" applyAlignment="1" applyProtection="1">
      <alignment horizontal="center" vertical="center"/>
      <protection locked="0"/>
    </xf>
    <xf numFmtId="0" fontId="4" fillId="0" borderId="0" xfId="0" applyFont="1" applyBorder="1" applyAlignment="1">
      <alignment wrapText="1"/>
    </xf>
    <xf numFmtId="14" fontId="11" fillId="33" borderId="10" xfId="0" applyNumberFormat="1" applyFont="1" applyFill="1" applyBorder="1" applyAlignment="1" quotePrefix="1">
      <alignment horizontal="center" vertical="center" wrapText="1"/>
    </xf>
    <xf numFmtId="164" fontId="11" fillId="33" borderId="10" xfId="0" applyNumberFormat="1" applyFont="1" applyFill="1" applyBorder="1" applyAlignment="1" quotePrefix="1">
      <alignment horizontal="center" vertical="center" wrapText="1"/>
    </xf>
    <xf numFmtId="0" fontId="74" fillId="0" borderId="0" xfId="0" applyFont="1" applyAlignment="1">
      <alignment/>
    </xf>
    <xf numFmtId="0" fontId="5" fillId="0" borderId="0" xfId="0" applyFont="1" applyFill="1" applyAlignment="1">
      <alignment/>
    </xf>
    <xf numFmtId="0" fontId="5" fillId="0" borderId="0" xfId="0" applyFont="1" applyFill="1" applyAlignment="1">
      <alignment/>
    </xf>
    <xf numFmtId="0" fontId="75" fillId="0" borderId="0" xfId="0" applyFont="1" applyAlignment="1">
      <alignment/>
    </xf>
    <xf numFmtId="0" fontId="2" fillId="0" borderId="0" xfId="0" applyFont="1" applyFill="1" applyBorder="1" applyAlignment="1">
      <alignment horizontal="center" vertical="center"/>
    </xf>
    <xf numFmtId="3" fontId="2" fillId="0" borderId="0" xfId="0" applyNumberFormat="1" applyFont="1" applyFill="1" applyBorder="1" applyAlignment="1">
      <alignment horizontal="center" vertical="center"/>
    </xf>
    <xf numFmtId="0" fontId="76" fillId="0" borderId="0" xfId="0" applyFont="1" applyAlignment="1">
      <alignment/>
    </xf>
    <xf numFmtId="0" fontId="77" fillId="0" borderId="0" xfId="0" applyFont="1" applyAlignment="1">
      <alignment/>
    </xf>
    <xf numFmtId="0" fontId="76" fillId="0" borderId="0" xfId="0" applyFont="1" applyAlignment="1">
      <alignment vertical="center"/>
    </xf>
    <xf numFmtId="0" fontId="74" fillId="0" borderId="0" xfId="0" applyFont="1" applyAlignment="1">
      <alignment vertical="center"/>
    </xf>
    <xf numFmtId="0" fontId="2" fillId="0" borderId="0" xfId="0" applyFont="1" applyBorder="1" applyAlignment="1">
      <alignment horizontal="center" wrapText="1"/>
    </xf>
    <xf numFmtId="0" fontId="15" fillId="0" borderId="0" xfId="0" applyFont="1" applyFill="1" applyBorder="1" applyAlignment="1">
      <alignment/>
    </xf>
    <xf numFmtId="0" fontId="8" fillId="0" borderId="0" xfId="0" applyFont="1" applyFill="1" applyBorder="1" applyAlignment="1">
      <alignment/>
    </xf>
    <xf numFmtId="0" fontId="5" fillId="0" borderId="0" xfId="0" applyFont="1" applyFill="1" applyAlignment="1">
      <alignment horizontal="center"/>
    </xf>
    <xf numFmtId="0" fontId="2" fillId="0" borderId="0" xfId="0" applyFont="1" applyAlignment="1">
      <alignment horizontal="center" wrapText="1"/>
    </xf>
    <xf numFmtId="0" fontId="0" fillId="0" borderId="0" xfId="0" applyAlignment="1">
      <alignment horizontal="center"/>
    </xf>
    <xf numFmtId="0" fontId="78" fillId="0" borderId="0" xfId="0" applyFont="1" applyAlignment="1">
      <alignment horizontal="center" wrapText="1"/>
    </xf>
    <xf numFmtId="9" fontId="11" fillId="33" borderId="10" xfId="0" applyNumberFormat="1" applyFont="1" applyFill="1" applyBorder="1" applyAlignment="1">
      <alignment horizontal="center" vertical="center" wrapText="1"/>
    </xf>
    <xf numFmtId="0" fontId="20" fillId="34" borderId="10" xfId="0" applyFont="1" applyFill="1" applyBorder="1" applyAlignment="1">
      <alignment horizontal="center" vertical="center" wrapText="1"/>
    </xf>
    <xf numFmtId="0" fontId="2" fillId="0" borderId="0" xfId="0" applyFont="1" applyAlignment="1">
      <alignment horizontal="center" wrapText="1"/>
    </xf>
    <xf numFmtId="3"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quotePrefix="1">
      <alignment horizontal="center" vertical="center" wrapText="1"/>
    </xf>
    <xf numFmtId="3" fontId="20" fillId="34" borderId="10" xfId="0" applyNumberFormat="1" applyFont="1" applyFill="1" applyBorder="1" applyAlignment="1">
      <alignment horizontal="center" vertical="center" wrapText="1"/>
    </xf>
    <xf numFmtId="165" fontId="20" fillId="0" borderId="10" xfId="0" applyNumberFormat="1" applyFont="1" applyFill="1" applyBorder="1" applyAlignment="1">
      <alignment horizontal="center" vertical="center" wrapText="1"/>
    </xf>
    <xf numFmtId="0" fontId="4" fillId="0" borderId="0" xfId="0" applyFont="1" applyFill="1" applyBorder="1" applyAlignment="1">
      <alignment/>
    </xf>
    <xf numFmtId="0" fontId="3" fillId="0" borderId="0" xfId="0" applyFont="1" applyFill="1" applyAlignment="1">
      <alignment vertical="center"/>
    </xf>
    <xf numFmtId="3" fontId="8" fillId="0" borderId="0" xfId="0" applyNumberFormat="1" applyFont="1" applyFill="1" applyBorder="1" applyAlignment="1">
      <alignment vertical="center"/>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74" fillId="0" borderId="10" xfId="0" applyFont="1" applyBorder="1" applyAlignment="1">
      <alignment horizontal="center" vertical="center"/>
    </xf>
    <xf numFmtId="0" fontId="74" fillId="0" borderId="10" xfId="0" applyFont="1" applyBorder="1" applyAlignment="1">
      <alignment horizontal="center" vertical="center" wrapText="1"/>
    </xf>
    <xf numFmtId="0" fontId="78" fillId="0" borderId="0" xfId="0" applyFont="1" applyAlignment="1">
      <alignment horizontal="center" wrapText="1"/>
    </xf>
    <xf numFmtId="0" fontId="2" fillId="0" borderId="0" xfId="0" applyFont="1" applyAlignment="1">
      <alignment horizontal="center" wrapText="1"/>
    </xf>
    <xf numFmtId="165" fontId="20" fillId="0" borderId="10" xfId="0" applyNumberFormat="1" applyFont="1" applyFill="1" applyBorder="1" applyAlignment="1">
      <alignment horizontal="center" vertical="center" wrapText="1"/>
    </xf>
    <xf numFmtId="0" fontId="0" fillId="0" borderId="0" xfId="0" applyAlignment="1">
      <alignment horizontal="center"/>
    </xf>
    <xf numFmtId="0" fontId="9" fillId="0" borderId="11" xfId="0"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74" fillId="0" borderId="11" xfId="0" applyFont="1" applyBorder="1" applyAlignment="1">
      <alignment horizontal="center" vertical="center"/>
    </xf>
    <xf numFmtId="0" fontId="74" fillId="0" borderId="12" xfId="0" applyFont="1" applyBorder="1" applyAlignment="1" quotePrefix="1">
      <alignment horizontal="center" vertical="center"/>
    </xf>
    <xf numFmtId="0" fontId="74" fillId="0" borderId="13" xfId="0" applyFont="1" applyBorder="1" applyAlignment="1">
      <alignment horizontal="center" vertical="center" wrapText="1"/>
    </xf>
    <xf numFmtId="0" fontId="23" fillId="0" borderId="0" xfId="0" applyFont="1" applyAlignment="1">
      <alignment horizontal="justify"/>
    </xf>
    <xf numFmtId="0" fontId="9" fillId="0" borderId="0" xfId="0" applyFont="1" applyAlignment="1">
      <alignment/>
    </xf>
    <xf numFmtId="0" fontId="3" fillId="0" borderId="0" xfId="0" applyFont="1" applyAlignment="1">
      <alignment horizontal="justify"/>
    </xf>
    <xf numFmtId="0" fontId="3" fillId="0" borderId="0" xfId="0" applyFont="1" applyAlignment="1">
      <alignment/>
    </xf>
    <xf numFmtId="0" fontId="9" fillId="33" borderId="10"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74" fillId="33" borderId="10" xfId="0" applyFont="1" applyFill="1" applyBorder="1" applyAlignment="1">
      <alignment horizontal="center" vertical="center"/>
    </xf>
    <xf numFmtId="0" fontId="74" fillId="33" borderId="0" xfId="0" applyFont="1" applyFill="1" applyAlignment="1">
      <alignment/>
    </xf>
    <xf numFmtId="0" fontId="79" fillId="0" borderId="10" xfId="0" applyFont="1" applyBorder="1" applyAlignment="1">
      <alignment horizontal="center" vertical="center"/>
    </xf>
    <xf numFmtId="0" fontId="79" fillId="0" borderId="13" xfId="0" applyFont="1" applyBorder="1" applyAlignment="1">
      <alignment horizontal="center" vertical="center"/>
    </xf>
    <xf numFmtId="0" fontId="74" fillId="0" borderId="10" xfId="0" applyFont="1" applyBorder="1" applyAlignment="1">
      <alignment/>
    </xf>
    <xf numFmtId="0" fontId="79" fillId="0" borderId="0" xfId="0" applyFont="1" applyAlignment="1">
      <alignment/>
    </xf>
    <xf numFmtId="0" fontId="79" fillId="0" borderId="0" xfId="0" applyFont="1" applyAlignment="1">
      <alignment horizontal="center" vertical="center"/>
    </xf>
    <xf numFmtId="0" fontId="3" fillId="0" borderId="10" xfId="0" applyFont="1" applyBorder="1" applyAlignment="1" quotePrefix="1">
      <alignment horizontal="center" vertical="center" wrapText="1"/>
    </xf>
    <xf numFmtId="0" fontId="74" fillId="0" borderId="10" xfId="0" applyFont="1" applyBorder="1" applyAlignment="1" quotePrefix="1">
      <alignment horizontal="center" vertical="center" wrapText="1"/>
    </xf>
    <xf numFmtId="14" fontId="74" fillId="0" borderId="10" xfId="0" applyNumberFormat="1" applyFont="1" applyBorder="1" applyAlignment="1" quotePrefix="1">
      <alignment horizontal="center" vertical="center" wrapText="1"/>
    </xf>
    <xf numFmtId="0" fontId="74" fillId="0" borderId="0" xfId="0" applyFont="1" applyAlignment="1">
      <alignment horizontal="center" vertical="center" wrapText="1"/>
    </xf>
    <xf numFmtId="0" fontId="74" fillId="0" borderId="0" xfId="0" applyFont="1" applyAlignment="1">
      <alignment horizontal="center" vertical="center"/>
    </xf>
    <xf numFmtId="0" fontId="9" fillId="0" borderId="0" xfId="0" applyFont="1" applyAlignment="1">
      <alignment horizontal="center" vertical="center"/>
    </xf>
    <xf numFmtId="0" fontId="79" fillId="0" borderId="0" xfId="0" applyFont="1" applyAlignment="1">
      <alignment vertical="center" wrapText="1"/>
    </xf>
    <xf numFmtId="0" fontId="24" fillId="33" borderId="10" xfId="0" applyFont="1" applyFill="1" applyBorder="1" applyAlignment="1">
      <alignment horizontal="center" vertical="center" wrapText="1"/>
    </xf>
    <xf numFmtId="0" fontId="74" fillId="0" borderId="0" xfId="0" applyFont="1" applyAlignment="1" quotePrefix="1">
      <alignment vertical="center" wrapText="1"/>
    </xf>
    <xf numFmtId="0" fontId="74" fillId="0" borderId="0" xfId="0" applyFont="1" applyAlignment="1" quotePrefix="1">
      <alignment vertical="center"/>
    </xf>
    <xf numFmtId="0" fontId="20" fillId="0" borderId="10" xfId="0" applyFont="1" applyFill="1" applyBorder="1" applyAlignment="1">
      <alignment horizontal="center" vertical="center" textRotation="90"/>
    </xf>
    <xf numFmtId="0" fontId="20" fillId="0" borderId="10" xfId="0" applyFont="1" applyFill="1" applyBorder="1" applyAlignment="1">
      <alignment horizontal="center" vertical="center" textRotation="90" wrapText="1"/>
    </xf>
    <xf numFmtId="3" fontId="20" fillId="34" borderId="10" xfId="0" applyNumberFormat="1" applyFont="1" applyFill="1" applyBorder="1" applyAlignment="1">
      <alignment horizontal="center" vertical="center"/>
    </xf>
    <xf numFmtId="0" fontId="9" fillId="0" borderId="13" xfId="0" applyFont="1" applyFill="1" applyBorder="1" applyAlignment="1">
      <alignment vertical="center" wrapText="1"/>
    </xf>
    <xf numFmtId="0" fontId="9" fillId="0" borderId="10" xfId="0" applyFont="1" applyFill="1" applyBorder="1" applyAlignment="1">
      <alignment vertical="center" wrapText="1"/>
    </xf>
    <xf numFmtId="0" fontId="20" fillId="0" borderId="0" xfId="0" applyFont="1" applyFill="1" applyAlignment="1">
      <alignment horizontal="center"/>
    </xf>
    <xf numFmtId="0" fontId="20" fillId="0" borderId="0" xfId="0" applyFont="1" applyFill="1" applyBorder="1" applyAlignment="1">
      <alignment/>
    </xf>
    <xf numFmtId="0" fontId="3" fillId="0" borderId="0" xfId="0" applyFont="1" applyFill="1" applyAlignment="1">
      <alignment horizontal="center"/>
    </xf>
    <xf numFmtId="0" fontId="9" fillId="0" borderId="0" xfId="0" applyFont="1" applyFill="1" applyBorder="1" applyAlignment="1">
      <alignment horizontal="center" vertical="center"/>
    </xf>
    <xf numFmtId="3" fontId="9" fillId="0" borderId="0"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0" fontId="2" fillId="0" borderId="0" xfId="0" applyFont="1" applyAlignment="1">
      <alignment wrapText="1"/>
    </xf>
    <xf numFmtId="0" fontId="0" fillId="0" borderId="0" xfId="0" applyAlignment="1">
      <alignment horizontal="center" vertical="center" wrapText="1"/>
    </xf>
    <xf numFmtId="0" fontId="78" fillId="0" borderId="0" xfId="0" applyFont="1" applyAlignment="1">
      <alignment horizontal="center" vertical="center" wrapText="1"/>
    </xf>
    <xf numFmtId="0" fontId="3" fillId="0" borderId="0" xfId="0" applyFont="1" applyAlignment="1">
      <alignment horizontal="center" vertical="center" wrapText="1"/>
    </xf>
    <xf numFmtId="3" fontId="20" fillId="33" borderId="10" xfId="0" applyNumberFormat="1" applyFont="1" applyFill="1" applyBorder="1" applyAlignment="1">
      <alignment horizontal="center" vertical="center" wrapText="1"/>
    </xf>
    <xf numFmtId="3" fontId="9" fillId="33" borderId="10" xfId="0" applyNumberFormat="1" applyFont="1" applyFill="1" applyBorder="1" applyAlignment="1">
      <alignment horizontal="center" vertical="center" wrapText="1"/>
    </xf>
    <xf numFmtId="0" fontId="78" fillId="0" borderId="0" xfId="0" applyFont="1" applyAlignment="1">
      <alignment wrapText="1"/>
    </xf>
    <xf numFmtId="0" fontId="3" fillId="0" borderId="0" xfId="0" applyFont="1" applyAlignment="1">
      <alignment vertical="center" wrapText="1"/>
    </xf>
    <xf numFmtId="0" fontId="0" fillId="0" borderId="0" xfId="0" applyAlignment="1">
      <alignment vertical="center"/>
    </xf>
    <xf numFmtId="0" fontId="20" fillId="0" borderId="10" xfId="0" applyFont="1" applyBorder="1" applyAlignment="1">
      <alignment horizontal="center" vertical="center" textRotation="90" wrapText="1"/>
    </xf>
    <xf numFmtId="0" fontId="5" fillId="0" borderId="0" xfId="0" applyFont="1" applyFill="1" applyAlignment="1" quotePrefix="1">
      <alignment horizontal="left" vertical="center"/>
    </xf>
    <xf numFmtId="0" fontId="80" fillId="0" borderId="0" xfId="0" applyFont="1" applyAlignment="1">
      <alignment/>
    </xf>
    <xf numFmtId="0" fontId="9" fillId="0" borderId="0" xfId="0" applyFont="1" applyFill="1" applyAlignment="1">
      <alignment horizontal="center"/>
    </xf>
    <xf numFmtId="0" fontId="9" fillId="0" borderId="0" xfId="0" applyFont="1" applyFill="1" applyAlignment="1" quotePrefix="1">
      <alignment horizontal="left" vertical="center"/>
    </xf>
    <xf numFmtId="0" fontId="9" fillId="0" borderId="0" xfId="0" applyFont="1" applyFill="1" applyAlignment="1">
      <alignment horizontal="left" vertical="center"/>
    </xf>
    <xf numFmtId="0" fontId="81" fillId="0" borderId="0" xfId="0" applyFont="1" applyAlignment="1">
      <alignment/>
    </xf>
    <xf numFmtId="0" fontId="82" fillId="0" borderId="0" xfId="0" applyFont="1" applyAlignment="1">
      <alignment/>
    </xf>
    <xf numFmtId="0" fontId="79" fillId="0" borderId="0" xfId="0" applyFont="1" applyAlignment="1" quotePrefix="1">
      <alignment horizontal="left" vertical="center"/>
    </xf>
    <xf numFmtId="0" fontId="83" fillId="0" borderId="0" xfId="0" applyFont="1" applyAlignment="1">
      <alignment/>
    </xf>
    <xf numFmtId="0" fontId="84" fillId="0" borderId="0" xfId="0" applyFont="1" applyAlignment="1">
      <alignment/>
    </xf>
    <xf numFmtId="0" fontId="28" fillId="0" borderId="0" xfId="0" applyFont="1" applyFill="1" applyBorder="1" applyAlignment="1">
      <alignment/>
    </xf>
    <xf numFmtId="0" fontId="31" fillId="0" borderId="0" xfId="0" applyFont="1" applyFill="1" applyBorder="1" applyAlignment="1">
      <alignment/>
    </xf>
    <xf numFmtId="0" fontId="2" fillId="0" borderId="0" xfId="0" applyFont="1" applyAlignment="1">
      <alignment horizontal="center" vertical="center" wrapText="1"/>
    </xf>
    <xf numFmtId="0" fontId="3" fillId="0" borderId="0" xfId="0" applyFont="1" applyFill="1" applyAlignment="1" quotePrefix="1">
      <alignment horizontal="left" vertical="center"/>
    </xf>
    <xf numFmtId="0" fontId="9" fillId="0" borderId="10" xfId="0" applyFont="1" applyBorder="1" applyAlignment="1">
      <alignment horizontal="center" vertical="center"/>
    </xf>
    <xf numFmtId="0" fontId="9" fillId="0" borderId="14" xfId="0" applyFont="1" applyFill="1" applyBorder="1" applyAlignment="1">
      <alignment horizontal="center" vertical="center" textRotation="90"/>
    </xf>
    <xf numFmtId="0" fontId="9" fillId="0" borderId="15" xfId="0" applyFont="1" applyFill="1" applyBorder="1" applyAlignment="1">
      <alignment horizontal="center" vertical="center" textRotation="90"/>
    </xf>
    <xf numFmtId="0" fontId="9" fillId="0" borderId="16" xfId="0" applyFont="1" applyFill="1" applyBorder="1" applyAlignment="1">
      <alignment horizontal="center" vertical="center" textRotation="90"/>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2"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77" fillId="0" borderId="20" xfId="0" applyFont="1" applyBorder="1" applyAlignment="1">
      <alignment horizontal="center"/>
    </xf>
    <xf numFmtId="0" fontId="9" fillId="0" borderId="0" xfId="0" applyFont="1" applyFill="1" applyAlignment="1" quotePrefix="1">
      <alignment horizontal="left" vertical="center"/>
    </xf>
    <xf numFmtId="0" fontId="21" fillId="0" borderId="0" xfId="0" applyFont="1" applyAlignment="1">
      <alignment horizontal="center" vertical="center" wrapText="1"/>
    </xf>
    <xf numFmtId="0" fontId="74" fillId="0" borderId="0" xfId="0" applyFont="1" applyAlignment="1" quotePrefix="1">
      <alignment horizontal="left" vertical="center" wrapText="1"/>
    </xf>
    <xf numFmtId="0" fontId="9" fillId="0" borderId="17" xfId="0" applyFont="1" applyFill="1" applyBorder="1" applyAlignment="1">
      <alignment horizontal="center" vertical="center" textRotation="90"/>
    </xf>
    <xf numFmtId="0" fontId="9" fillId="0" borderId="18" xfId="0" applyFont="1" applyFill="1" applyBorder="1" applyAlignment="1">
      <alignment horizontal="center" vertical="center" textRotation="90"/>
    </xf>
    <xf numFmtId="0" fontId="74" fillId="0" borderId="0" xfId="0" applyFont="1" applyAlignment="1" quotePrefix="1">
      <alignment horizontal="left" vertical="center"/>
    </xf>
    <xf numFmtId="0" fontId="3" fillId="0" borderId="0" xfId="0" applyFont="1" applyFill="1" applyAlignment="1" quotePrefix="1">
      <alignment horizontal="left" vertical="center" wrapText="1"/>
    </xf>
    <xf numFmtId="0" fontId="78" fillId="0" borderId="0" xfId="0" applyFont="1" applyAlignment="1">
      <alignment horizontal="center" vertical="center" wrapText="1"/>
    </xf>
    <xf numFmtId="0" fontId="78" fillId="0" borderId="0" xfId="0" applyFont="1" applyAlignment="1">
      <alignment horizontal="center" wrapText="1"/>
    </xf>
    <xf numFmtId="3" fontId="20" fillId="0" borderId="0" xfId="0" applyNumberFormat="1" applyFont="1" applyFill="1" applyBorder="1" applyAlignment="1">
      <alignment horizontal="center" vertical="center"/>
    </xf>
    <xf numFmtId="0" fontId="20" fillId="0" borderId="17" xfId="0" applyFont="1" applyFill="1" applyBorder="1" applyAlignment="1">
      <alignment horizontal="center" vertical="center" textRotation="90"/>
    </xf>
    <xf numFmtId="0" fontId="20" fillId="0" borderId="18" xfId="0" applyFont="1" applyFill="1" applyBorder="1" applyAlignment="1">
      <alignment horizontal="center" vertical="center" textRotation="90"/>
    </xf>
    <xf numFmtId="0" fontId="20" fillId="0" borderId="19" xfId="0" applyFont="1" applyFill="1" applyBorder="1" applyAlignment="1">
      <alignment horizontal="center" vertical="center" textRotation="90"/>
    </xf>
    <xf numFmtId="0" fontId="9" fillId="0" borderId="10" xfId="0" applyFont="1" applyFill="1" applyBorder="1" applyAlignment="1">
      <alignment horizontal="center" vertical="center" wrapText="1"/>
    </xf>
    <xf numFmtId="0" fontId="20" fillId="0" borderId="10" xfId="0" applyFont="1" applyFill="1" applyBorder="1" applyAlignment="1">
      <alignment horizontal="center" vertical="center" textRotation="90"/>
    </xf>
    <xf numFmtId="0" fontId="3" fillId="0" borderId="0" xfId="0" applyFont="1" applyFill="1" applyAlignment="1">
      <alignment horizontal="left" vertical="center"/>
    </xf>
    <xf numFmtId="0" fontId="20" fillId="0" borderId="10" xfId="0" applyFont="1" applyFill="1" applyBorder="1" applyAlignment="1">
      <alignment horizontal="center" vertical="center" textRotation="90" wrapText="1"/>
    </xf>
    <xf numFmtId="0" fontId="9" fillId="0" borderId="0" xfId="0" applyFont="1" applyFill="1" applyBorder="1" applyAlignment="1">
      <alignment horizontal="center"/>
    </xf>
    <xf numFmtId="0" fontId="3" fillId="0" borderId="0" xfId="0" applyFont="1" applyFill="1" applyAlignment="1">
      <alignment horizontal="center" vertical="center"/>
    </xf>
    <xf numFmtId="0" fontId="79" fillId="0" borderId="0" xfId="0" applyFont="1" applyAlignment="1">
      <alignment horizontal="center"/>
    </xf>
    <xf numFmtId="0" fontId="9" fillId="0" borderId="19" xfId="0" applyFont="1" applyFill="1" applyBorder="1" applyAlignment="1">
      <alignment horizontal="center" vertical="center" textRotation="90"/>
    </xf>
    <xf numFmtId="0" fontId="9" fillId="0" borderId="10" xfId="0" applyFont="1" applyFill="1" applyBorder="1" applyAlignment="1">
      <alignment horizontal="center" vertical="center" textRotation="90"/>
    </xf>
    <xf numFmtId="0" fontId="9" fillId="0" borderId="10" xfId="0" applyFont="1" applyFill="1" applyBorder="1" applyAlignment="1">
      <alignment horizontal="center" vertical="center" textRotation="90" wrapText="1"/>
    </xf>
    <xf numFmtId="0" fontId="9" fillId="0" borderId="10" xfId="0" applyFont="1" applyFill="1" applyBorder="1" applyAlignment="1">
      <alignment horizontal="center" vertical="center"/>
    </xf>
    <xf numFmtId="0" fontId="2" fillId="0" borderId="0" xfId="0" applyFont="1" applyAlignment="1">
      <alignment horizontal="center" wrapText="1"/>
    </xf>
    <xf numFmtId="0" fontId="19" fillId="0" borderId="0" xfId="0" applyFont="1" applyAlignment="1">
      <alignment horizontal="center" wrapText="1"/>
    </xf>
    <xf numFmtId="0" fontId="4" fillId="0" borderId="0" xfId="0" applyFont="1" applyAlignment="1">
      <alignment horizont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4" fillId="0" borderId="0" xfId="0" applyFont="1" applyBorder="1" applyAlignment="1" applyProtection="1">
      <alignment horizontal="center" vertical="center"/>
      <protection locked="0"/>
    </xf>
    <xf numFmtId="0" fontId="2" fillId="0" borderId="0" xfId="0" applyFont="1" applyBorder="1" applyAlignment="1">
      <alignment horizontal="center" wrapText="1"/>
    </xf>
    <xf numFmtId="0" fontId="76" fillId="0" borderId="0" xfId="0" applyFont="1" applyAlignment="1">
      <alignment horizontal="center" vertical="center"/>
    </xf>
    <xf numFmtId="0" fontId="77" fillId="0" borderId="0" xfId="0" applyFont="1" applyAlignment="1">
      <alignment horizontal="center" vertical="center"/>
    </xf>
    <xf numFmtId="0" fontId="5" fillId="33" borderId="0" xfId="0" applyFont="1" applyFill="1" applyBorder="1" applyAlignment="1" quotePrefix="1">
      <alignment horizontal="left" vertical="center" wrapText="1"/>
    </xf>
    <xf numFmtId="0" fontId="3" fillId="33" borderId="0" xfId="0" applyFont="1" applyFill="1" applyBorder="1" applyAlignment="1" quotePrefix="1">
      <alignment horizontal="left" vertical="center" wrapText="1"/>
    </xf>
    <xf numFmtId="0" fontId="20" fillId="0" borderId="10" xfId="0" applyFont="1" applyFill="1" applyBorder="1" applyAlignment="1">
      <alignment horizontal="center" vertical="center" wrapText="1"/>
    </xf>
    <xf numFmtId="0" fontId="21" fillId="0" borderId="0" xfId="0" applyFont="1" applyBorder="1" applyAlignment="1" applyProtection="1">
      <alignment horizontal="center" vertical="center"/>
      <protection locked="0"/>
    </xf>
    <xf numFmtId="3" fontId="9" fillId="0" borderId="10" xfId="0" applyNumberFormat="1"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74" fillId="0" borderId="0" xfId="0" applyFont="1" applyAlignment="1">
      <alignment horizontal="center"/>
    </xf>
    <xf numFmtId="0" fontId="2" fillId="0" borderId="0" xfId="0" applyFont="1" applyAlignment="1" applyProtection="1">
      <alignment horizontal="center" vertical="center"/>
      <protection locked="0"/>
    </xf>
    <xf numFmtId="0" fontId="4" fillId="0" borderId="0" xfId="0" applyFont="1" applyBorder="1" applyAlignment="1">
      <alignment horizontal="center" vertical="center" wrapText="1"/>
    </xf>
    <xf numFmtId="0" fontId="7" fillId="0" borderId="0" xfId="0" applyFont="1" applyBorder="1" applyAlignment="1" applyProtection="1">
      <alignment horizontal="center" vertical="center"/>
      <protection locked="0"/>
    </xf>
    <xf numFmtId="0" fontId="9" fillId="0" borderId="1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5" fillId="0" borderId="20" xfId="0" applyFont="1" applyFill="1" applyBorder="1" applyAlignment="1">
      <alignment horizontal="center" vertical="center"/>
    </xf>
    <xf numFmtId="0" fontId="18" fillId="0" borderId="0" xfId="0" applyFont="1" applyBorder="1" applyAlignment="1" applyProtection="1">
      <alignment horizontal="center" vertical="center"/>
      <protection locked="0"/>
    </xf>
    <xf numFmtId="0" fontId="79" fillId="0" borderId="11" xfId="0" applyFont="1" applyBorder="1" applyAlignment="1">
      <alignment horizontal="center" vertical="center"/>
    </xf>
    <xf numFmtId="0" fontId="79" fillId="0" borderId="12" xfId="0" applyFont="1" applyBorder="1" applyAlignment="1">
      <alignment horizontal="center" vertical="center"/>
    </xf>
    <xf numFmtId="0" fontId="79" fillId="0" borderId="13" xfId="0" applyFont="1" applyBorder="1" applyAlignment="1">
      <alignment horizontal="center" vertical="center"/>
    </xf>
    <xf numFmtId="0" fontId="20" fillId="0" borderId="10" xfId="0" applyFont="1" applyBorder="1" applyAlignment="1">
      <alignment horizontal="center" vertical="center" textRotation="90" wrapText="1"/>
    </xf>
    <xf numFmtId="0" fontId="9" fillId="0" borderId="10" xfId="0" applyFont="1" applyBorder="1" applyAlignment="1">
      <alignment horizontal="center" vertical="center" wrapText="1"/>
    </xf>
    <xf numFmtId="0" fontId="3" fillId="0" borderId="10" xfId="0" applyFont="1" applyBorder="1" applyAlignment="1">
      <alignment horizontal="center" vertical="center" textRotation="90" wrapText="1"/>
    </xf>
    <xf numFmtId="0" fontId="20" fillId="0" borderId="17" xfId="0" applyFont="1" applyBorder="1" applyAlignment="1">
      <alignment horizontal="center" vertical="center" textRotation="90" wrapText="1"/>
    </xf>
    <xf numFmtId="0" fontId="20" fillId="0" borderId="18" xfId="0" applyFont="1" applyBorder="1" applyAlignment="1">
      <alignment horizontal="center" vertical="center" textRotation="90" wrapText="1"/>
    </xf>
    <xf numFmtId="0" fontId="20" fillId="0" borderId="19" xfId="0" applyFont="1" applyBorder="1" applyAlignment="1">
      <alignment horizontal="center" vertical="center" textRotation="90" wrapText="1"/>
    </xf>
    <xf numFmtId="0" fontId="79" fillId="0" borderId="17" xfId="0" applyFont="1" applyBorder="1" applyAlignment="1">
      <alignment horizontal="center" vertical="center" textRotation="90"/>
    </xf>
    <xf numFmtId="0" fontId="79" fillId="0" borderId="18" xfId="0" applyFont="1" applyBorder="1" applyAlignment="1">
      <alignment horizontal="center" vertical="center" textRotation="90"/>
    </xf>
    <xf numFmtId="0" fontId="79" fillId="0" borderId="0" xfId="0" applyFont="1" applyAlignment="1">
      <alignment horizontal="center" vertical="center"/>
    </xf>
    <xf numFmtId="0" fontId="9" fillId="0" borderId="10" xfId="0" applyFont="1" applyBorder="1" applyAlignment="1">
      <alignment horizontal="center" vertical="center" textRotation="90" wrapText="1"/>
    </xf>
    <xf numFmtId="0" fontId="9" fillId="0" borderId="0" xfId="0" applyFont="1" applyBorder="1" applyAlignment="1">
      <alignment horizontal="center" vertical="center" wrapText="1"/>
    </xf>
    <xf numFmtId="0" fontId="79" fillId="0" borderId="0" xfId="0" applyFont="1" applyAlignment="1" quotePrefix="1">
      <alignment horizontal="left" vertical="center"/>
    </xf>
    <xf numFmtId="0" fontId="9" fillId="33" borderId="11"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79" fillId="0" borderId="0" xfId="0" applyFont="1" applyAlignment="1">
      <alignment horizontal="center" vertical="center" wrapText="1"/>
    </xf>
    <xf numFmtId="0" fontId="4" fillId="0" borderId="0" xfId="0" applyFont="1" applyAlignment="1">
      <alignment horizontal="center" vertical="center"/>
    </xf>
    <xf numFmtId="0" fontId="5" fillId="0" borderId="20" xfId="0" applyFont="1" applyBorder="1" applyAlignment="1">
      <alignment horizont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0" xfId="0" applyFont="1" applyBorder="1" applyAlignment="1">
      <alignment horizontal="center" vertical="top" wrapText="1"/>
    </xf>
    <xf numFmtId="0" fontId="21" fillId="0" borderId="0" xfId="0" applyFont="1" applyAlignment="1">
      <alignment horizontal="center" vertical="center"/>
    </xf>
    <xf numFmtId="0" fontId="9" fillId="0" borderId="17" xfId="0" applyFont="1" applyBorder="1" applyAlignment="1">
      <alignment horizontal="center" vertical="center" textRotation="90" wrapText="1"/>
    </xf>
    <xf numFmtId="0" fontId="9" fillId="0" borderId="18" xfId="0" applyFont="1" applyBorder="1" applyAlignment="1">
      <alignment horizontal="center" vertical="center" textRotation="90" wrapText="1"/>
    </xf>
    <xf numFmtId="0" fontId="74" fillId="0" borderId="0" xfId="0" applyFont="1" applyAlignment="1">
      <alignment horizontal="center" vertical="center"/>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165" fontId="20" fillId="0" borderId="10" xfId="0" applyNumberFormat="1" applyFont="1" applyFill="1" applyBorder="1" applyAlignment="1">
      <alignment horizontal="center" vertical="center" wrapText="1"/>
    </xf>
    <xf numFmtId="165" fontId="20" fillId="0" borderId="17" xfId="0" applyNumberFormat="1" applyFont="1" applyFill="1" applyBorder="1" applyAlignment="1">
      <alignment horizontal="center" vertical="center" wrapText="1"/>
    </xf>
    <xf numFmtId="165" fontId="20" fillId="0" borderId="19" xfId="0" applyNumberFormat="1" applyFont="1" applyFill="1" applyBorder="1" applyAlignment="1">
      <alignment horizontal="center" vertical="center" wrapText="1"/>
    </xf>
    <xf numFmtId="0" fontId="78" fillId="0" borderId="0" xfId="0" applyFont="1" applyAlignment="1">
      <alignment horizontal="center"/>
    </xf>
    <xf numFmtId="0" fontId="5" fillId="0" borderId="0" xfId="0" applyFont="1" applyFill="1" applyAlignment="1" quotePrefix="1">
      <alignment horizontal="left" vertical="center"/>
    </xf>
    <xf numFmtId="0" fontId="76" fillId="0" borderId="0" xfId="0" applyFont="1" applyAlignment="1">
      <alignment horizontal="center"/>
    </xf>
    <xf numFmtId="165" fontId="9" fillId="0" borderId="10" xfId="0" applyNumberFormat="1" applyFont="1" applyFill="1" applyBorder="1" applyAlignment="1">
      <alignment horizontal="center" vertical="center" wrapText="1"/>
    </xf>
    <xf numFmtId="165" fontId="3" fillId="0" borderId="10" xfId="0" applyNumberFormat="1" applyFont="1" applyFill="1" applyBorder="1" applyAlignment="1">
      <alignment horizontal="center" vertical="center" wrapText="1"/>
    </xf>
    <xf numFmtId="0" fontId="0" fillId="0" borderId="0" xfId="0" applyAlignment="1">
      <alignment horizontal="center"/>
    </xf>
    <xf numFmtId="3" fontId="9" fillId="33" borderId="10" xfId="0" applyNumberFormat="1" applyFont="1" applyFill="1" applyBorder="1" applyAlignment="1">
      <alignment horizontal="center" vertical="center" wrapText="1"/>
    </xf>
    <xf numFmtId="0" fontId="78" fillId="0" borderId="0" xfId="0" applyFont="1" applyAlignment="1">
      <alignment horizontal="center" vertical="center"/>
    </xf>
    <xf numFmtId="0" fontId="78" fillId="0" borderId="0" xfId="0" applyFont="1" applyAlignment="1">
      <alignment horizontal="center" vertical="center"/>
    </xf>
    <xf numFmtId="0" fontId="85" fillId="0" borderId="0" xfId="0" applyFont="1" applyAlignment="1">
      <alignment/>
    </xf>
    <xf numFmtId="0" fontId="86" fillId="0" borderId="20" xfId="0" applyFont="1" applyBorder="1" applyAlignment="1">
      <alignment horizontal="center"/>
    </xf>
    <xf numFmtId="0" fontId="86" fillId="0" borderId="10" xfId="0" applyFont="1" applyBorder="1" applyAlignment="1">
      <alignment horizontal="center" vertical="center" wrapText="1"/>
    </xf>
    <xf numFmtId="0" fontId="85" fillId="0" borderId="0" xfId="0" applyFont="1" applyAlignment="1">
      <alignment vertical="center" wrapText="1"/>
    </xf>
    <xf numFmtId="0" fontId="87" fillId="0" borderId="10" xfId="0" applyFont="1" applyBorder="1" applyAlignment="1">
      <alignment horizontal="center" vertical="center" wrapText="1"/>
    </xf>
    <xf numFmtId="0" fontId="85" fillId="0" borderId="0" xfId="0" applyFont="1" applyAlignment="1">
      <alignment horizontal="center" vertical="center" wrapText="1"/>
    </xf>
    <xf numFmtId="0" fontId="85" fillId="0" borderId="10" xfId="0" applyFont="1" applyBorder="1" applyAlignment="1">
      <alignment horizontal="center" vertical="center" wrapText="1"/>
    </xf>
    <xf numFmtId="0" fontId="86" fillId="0" borderId="10" xfId="0" applyFont="1" applyBorder="1" applyAlignment="1">
      <alignment horizontal="left" vertical="center" wrapText="1"/>
    </xf>
    <xf numFmtId="0" fontId="86" fillId="0" borderId="10" xfId="0" applyFont="1" applyBorder="1" applyAlignment="1">
      <alignment horizontal="left" vertical="center" wrapText="1"/>
    </xf>
    <xf numFmtId="0" fontId="86" fillId="0" borderId="0" xfId="0" applyFont="1" applyAlignment="1">
      <alignment horizontal="left" vertical="center" wrapText="1"/>
    </xf>
    <xf numFmtId="0" fontId="86" fillId="0" borderId="0" xfId="0" applyFont="1" applyAlignment="1">
      <alignment horizontal="left"/>
    </xf>
    <xf numFmtId="14" fontId="85" fillId="0" borderId="10" xfId="0" applyNumberFormat="1" applyFont="1" applyBorder="1" applyAlignment="1">
      <alignment horizontal="center" vertical="center" wrapText="1"/>
    </xf>
    <xf numFmtId="0" fontId="85" fillId="0" borderId="10" xfId="0" applyFont="1" applyBorder="1" applyAlignment="1" quotePrefix="1">
      <alignment horizontal="center" vertical="center" wrapText="1"/>
    </xf>
    <xf numFmtId="0" fontId="86" fillId="0" borderId="10" xfId="0" applyFont="1" applyBorder="1" applyAlignment="1">
      <alignment horizontal="center" vertical="center" wrapText="1"/>
    </xf>
    <xf numFmtId="0" fontId="86" fillId="0" borderId="11" xfId="0" applyFont="1" applyBorder="1" applyAlignment="1">
      <alignment horizontal="left" vertical="center" wrapText="1"/>
    </xf>
    <xf numFmtId="0" fontId="86" fillId="0" borderId="12" xfId="0" applyFont="1" applyBorder="1" applyAlignment="1">
      <alignment horizontal="left" vertical="center" wrapText="1"/>
    </xf>
    <xf numFmtId="0" fontId="86" fillId="0" borderId="13" xfId="0" applyFont="1" applyBorder="1" applyAlignment="1">
      <alignment horizontal="left" vertical="center" wrapText="1"/>
    </xf>
    <xf numFmtId="0" fontId="86" fillId="0" borderId="0" xfId="0" applyFont="1" applyAlignment="1">
      <alignment horizontal="center" vertical="center" wrapText="1"/>
    </xf>
    <xf numFmtId="0" fontId="86" fillId="0" borderId="0" xfId="0" applyFont="1" applyAlignment="1">
      <alignment/>
    </xf>
    <xf numFmtId="0" fontId="86" fillId="0" borderId="11" xfId="0" applyFont="1" applyBorder="1" applyAlignment="1">
      <alignment horizontal="center" vertical="center" wrapText="1"/>
    </xf>
    <xf numFmtId="0" fontId="86" fillId="0" borderId="12" xfId="0" applyFont="1" applyBorder="1" applyAlignment="1">
      <alignment horizontal="center" vertical="center" wrapText="1"/>
    </xf>
    <xf numFmtId="0" fontId="86" fillId="0" borderId="13" xfId="0" applyFont="1" applyBorder="1" applyAlignment="1">
      <alignment horizontal="center" vertical="center" wrapText="1"/>
    </xf>
    <xf numFmtId="0" fontId="88" fillId="0" borderId="0" xfId="0" applyFont="1" applyAlignment="1">
      <alignment/>
    </xf>
    <xf numFmtId="0" fontId="89" fillId="0" borderId="0" xfId="0" applyFont="1" applyAlignment="1" quotePrefix="1">
      <alignment horizontal="left" vertical="center"/>
    </xf>
    <xf numFmtId="0" fontId="88" fillId="0" borderId="0" xfId="0" applyFont="1" applyAlignment="1" quotePrefix="1">
      <alignment horizontal="left" vertical="center"/>
    </xf>
    <xf numFmtId="0" fontId="85" fillId="0" borderId="0" xfId="0" applyFont="1" applyAlignment="1" quotePrefix="1">
      <alignment horizontal="left" vertical="center"/>
    </xf>
    <xf numFmtId="0" fontId="85" fillId="0" borderId="0" xfId="0" applyFont="1" applyAlignment="1">
      <alignment horizontal="left" vertical="center"/>
    </xf>
    <xf numFmtId="0" fontId="85" fillId="0" borderId="0" xfId="0" applyFont="1" applyAlignment="1" quotePrefix="1">
      <alignment horizontal="left" vertical="center" wrapText="1"/>
    </xf>
    <xf numFmtId="0" fontId="85" fillId="0" borderId="0" xfId="0" applyFont="1" applyAlignment="1">
      <alignment horizontal="center"/>
    </xf>
    <xf numFmtId="0" fontId="86" fillId="0" borderId="0" xfId="0" applyFont="1" applyAlignment="1">
      <alignment horizontal="center"/>
    </xf>
    <xf numFmtId="0" fontId="85" fillId="0" borderId="0" xfId="0" applyFont="1" applyAlignment="1">
      <alignment horizontal="left" vertical="center" wrapText="1"/>
    </xf>
    <xf numFmtId="0" fontId="85" fillId="0" borderId="0" xfId="0" applyFont="1" applyBorder="1" applyAlignment="1">
      <alignment horizontal="left" vertical="center" wrapText="1"/>
    </xf>
    <xf numFmtId="0" fontId="85" fillId="0" borderId="0" xfId="0" applyFont="1" applyBorder="1" applyAlignment="1">
      <alignment/>
    </xf>
    <xf numFmtId="0" fontId="85" fillId="0" borderId="20" xfId="0" applyFont="1" applyBorder="1" applyAlignment="1">
      <alignment horizontal="left" vertical="center" wrapText="1"/>
    </xf>
    <xf numFmtId="0" fontId="86" fillId="0" borderId="20" xfId="0" applyFont="1" applyBorder="1" applyAlignment="1">
      <alignment horizontal="center" vertical="center" wrapText="1"/>
    </xf>
    <xf numFmtId="0" fontId="85" fillId="0" borderId="0" xfId="0" applyFont="1" applyAlignment="1" quotePrefix="1">
      <alignment horizontal="left" vertical="center"/>
    </xf>
    <xf numFmtId="0" fontId="86" fillId="0" borderId="0" xfId="0" applyFont="1" applyAlignment="1" quotePrefix="1">
      <alignment horizontal="left" vertical="center"/>
    </xf>
    <xf numFmtId="0" fontId="90" fillId="0" borderId="0" xfId="0" applyFont="1" applyAlignment="1">
      <alignment horizontal="center" vertical="center"/>
    </xf>
    <xf numFmtId="0" fontId="90" fillId="0" borderId="0" xfId="0" applyFont="1" applyAlignment="1">
      <alignment horizontal="center" vertical="center" wrapText="1"/>
    </xf>
    <xf numFmtId="0" fontId="76" fillId="0" borderId="0" xfId="0" applyFont="1" applyAlignment="1">
      <alignment horizontal="center" vertical="center" wrapText="1"/>
    </xf>
    <xf numFmtId="0" fontId="76" fillId="0" borderId="0" xfId="0" applyFont="1" applyAlignment="1">
      <alignment horizontal="center" vertical="center" wrapText="1"/>
    </xf>
    <xf numFmtId="0" fontId="91" fillId="0" borderId="0" xfId="0" applyFont="1" applyAlignment="1">
      <alignment/>
    </xf>
    <xf numFmtId="0" fontId="92" fillId="0" borderId="0" xfId="0" applyFont="1" applyAlignment="1">
      <alignment horizontal="center" vertical="center" wrapText="1"/>
    </xf>
    <xf numFmtId="0" fontId="92" fillId="0" borderId="0" xfId="0" applyFont="1" applyAlignment="1">
      <alignment horizontal="center" vertical="center" wrapText="1"/>
    </xf>
    <xf numFmtId="0" fontId="90" fillId="0" borderId="0" xfId="0" applyFont="1" applyAlignment="1">
      <alignment horizontal="right" vertical="center"/>
    </xf>
    <xf numFmtId="0" fontId="72" fillId="0" borderId="0" xfId="0" applyFont="1" applyAlignment="1">
      <alignment horizontal="right" vertical="center"/>
    </xf>
    <xf numFmtId="0" fontId="78" fillId="0" borderId="17" xfId="0" applyFont="1" applyBorder="1" applyAlignment="1">
      <alignment horizontal="center" vertical="center" wrapText="1"/>
    </xf>
    <xf numFmtId="0" fontId="78" fillId="0" borderId="11" xfId="0" applyFont="1" applyBorder="1" applyAlignment="1">
      <alignment horizontal="center" vertical="center" wrapText="1"/>
    </xf>
    <xf numFmtId="0" fontId="78" fillId="0" borderId="12" xfId="0" applyFont="1" applyBorder="1" applyAlignment="1">
      <alignment horizontal="center" vertical="center" wrapText="1"/>
    </xf>
    <xf numFmtId="0" fontId="78" fillId="0" borderId="13" xfId="0" applyFont="1" applyBorder="1" applyAlignment="1">
      <alignment horizontal="center" vertical="center" wrapText="1"/>
    </xf>
    <xf numFmtId="0" fontId="0" fillId="0" borderId="0" xfId="0" applyAlignment="1">
      <alignment/>
    </xf>
    <xf numFmtId="0" fontId="78" fillId="0" borderId="19" xfId="0" applyFont="1" applyBorder="1" applyAlignment="1">
      <alignment horizontal="center" vertical="center" wrapText="1"/>
    </xf>
    <xf numFmtId="0" fontId="93" fillId="0" borderId="10" xfId="0" applyFont="1" applyBorder="1" applyAlignment="1">
      <alignment horizontal="center" vertical="center" wrapText="1"/>
    </xf>
    <xf numFmtId="0" fontId="93" fillId="12" borderId="10" xfId="0" applyFont="1" applyFill="1" applyBorder="1" applyAlignment="1">
      <alignment horizontal="center" vertical="center" wrapText="1"/>
    </xf>
    <xf numFmtId="0" fontId="79" fillId="0" borderId="10" xfId="0" applyFont="1" applyBorder="1" applyAlignment="1">
      <alignment horizontal="center" vertical="center" wrapText="1"/>
    </xf>
    <xf numFmtId="0" fontId="79" fillId="0" borderId="10" xfId="0" applyFont="1" applyBorder="1" applyAlignment="1">
      <alignment horizontal="left" vertical="center" wrapText="1"/>
    </xf>
    <xf numFmtId="0" fontId="72" fillId="0" borderId="0" xfId="0" applyFont="1" applyAlignment="1">
      <alignment/>
    </xf>
    <xf numFmtId="0" fontId="74" fillId="0" borderId="10" xfId="0" applyFont="1" applyBorder="1" applyAlignment="1">
      <alignment horizontal="left" vertical="center" wrapText="1"/>
    </xf>
    <xf numFmtId="0" fontId="79" fillId="0" borderId="10" xfId="0" applyFont="1" applyBorder="1" applyAlignment="1">
      <alignment horizontal="left" vertical="center"/>
    </xf>
    <xf numFmtId="0" fontId="24" fillId="0" borderId="0" xfId="0" applyFont="1" applyFill="1" applyAlignment="1" quotePrefix="1">
      <alignment horizontal="left" vertical="center"/>
    </xf>
    <xf numFmtId="0" fontId="94" fillId="0" borderId="0" xfId="0" applyFont="1" applyAlignment="1">
      <alignment horizontal="center"/>
    </xf>
    <xf numFmtId="0" fontId="77" fillId="0" borderId="0" xfId="0" applyFont="1" applyAlignment="1">
      <alignment/>
    </xf>
    <xf numFmtId="0" fontId="90" fillId="0" borderId="0" xfId="0" applyFont="1" applyAlignment="1">
      <alignment horizontal="center"/>
    </xf>
    <xf numFmtId="0" fontId="72" fillId="0" borderId="0" xfId="0" applyFont="1" applyAlignment="1" quotePrefix="1">
      <alignment/>
    </xf>
    <xf numFmtId="0" fontId="77" fillId="0" borderId="0" xfId="0" applyFont="1" applyAlignment="1" quotePrefix="1">
      <alignment vertical="center"/>
    </xf>
    <xf numFmtId="0" fontId="77"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342900</xdr:colOff>
      <xdr:row>1</xdr:row>
      <xdr:rowOff>0</xdr:rowOff>
    </xdr:from>
    <xdr:to>
      <xdr:col>32</xdr:col>
      <xdr:colOff>133350</xdr:colOff>
      <xdr:row>1</xdr:row>
      <xdr:rowOff>0</xdr:rowOff>
    </xdr:to>
    <xdr:sp>
      <xdr:nvSpPr>
        <xdr:cNvPr id="1" name="Straight Connector 4"/>
        <xdr:cNvSpPr>
          <a:spLocks/>
        </xdr:cNvSpPr>
      </xdr:nvSpPr>
      <xdr:spPr>
        <a:xfrm>
          <a:off x="11525250" y="476250"/>
          <a:ext cx="20097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28575</xdr:colOff>
      <xdr:row>1</xdr:row>
      <xdr:rowOff>9525</xdr:rowOff>
    </xdr:from>
    <xdr:to>
      <xdr:col>5</xdr:col>
      <xdr:colOff>371475</xdr:colOff>
      <xdr:row>1</xdr:row>
      <xdr:rowOff>9525</xdr:rowOff>
    </xdr:to>
    <xdr:sp>
      <xdr:nvSpPr>
        <xdr:cNvPr id="2" name="Straight Connector 5"/>
        <xdr:cNvSpPr>
          <a:spLocks/>
        </xdr:cNvSpPr>
      </xdr:nvSpPr>
      <xdr:spPr>
        <a:xfrm>
          <a:off x="2781300" y="485775"/>
          <a:ext cx="83820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1123950</xdr:colOff>
      <xdr:row>1</xdr:row>
      <xdr:rowOff>9525</xdr:rowOff>
    </xdr:from>
    <xdr:to>
      <xdr:col>1</xdr:col>
      <xdr:colOff>1838325</xdr:colOff>
      <xdr:row>1</xdr:row>
      <xdr:rowOff>9525</xdr:rowOff>
    </xdr:to>
    <xdr:sp>
      <xdr:nvSpPr>
        <xdr:cNvPr id="1" name="Straight Connector 1"/>
        <xdr:cNvSpPr>
          <a:spLocks/>
        </xdr:cNvSpPr>
      </xdr:nvSpPr>
      <xdr:spPr>
        <a:xfrm>
          <a:off x="1676400" y="504825"/>
          <a:ext cx="7143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1228725</xdr:colOff>
      <xdr:row>1</xdr:row>
      <xdr:rowOff>9525</xdr:rowOff>
    </xdr:from>
    <xdr:to>
      <xdr:col>4</xdr:col>
      <xdr:colOff>581025</xdr:colOff>
      <xdr:row>1</xdr:row>
      <xdr:rowOff>9525</xdr:rowOff>
    </xdr:to>
    <xdr:sp>
      <xdr:nvSpPr>
        <xdr:cNvPr id="2" name="Straight Connector 2"/>
        <xdr:cNvSpPr>
          <a:spLocks/>
        </xdr:cNvSpPr>
      </xdr:nvSpPr>
      <xdr:spPr>
        <a:xfrm>
          <a:off x="5572125" y="504825"/>
          <a:ext cx="168592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76200</xdr:rowOff>
    </xdr:from>
    <xdr:to>
      <xdr:col>3</xdr:col>
      <xdr:colOff>0</xdr:colOff>
      <xdr:row>3</xdr:row>
      <xdr:rowOff>76200</xdr:rowOff>
    </xdr:to>
    <xdr:sp>
      <xdr:nvSpPr>
        <xdr:cNvPr id="1" name="Line 8"/>
        <xdr:cNvSpPr>
          <a:spLocks/>
        </xdr:cNvSpPr>
      </xdr:nvSpPr>
      <xdr:spPr>
        <a:xfrm>
          <a:off x="2657475" y="10858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152400</xdr:colOff>
      <xdr:row>1</xdr:row>
      <xdr:rowOff>9525</xdr:rowOff>
    </xdr:from>
    <xdr:to>
      <xdr:col>9</xdr:col>
      <xdr:colOff>581025</xdr:colOff>
      <xdr:row>1</xdr:row>
      <xdr:rowOff>9525</xdr:rowOff>
    </xdr:to>
    <xdr:sp>
      <xdr:nvSpPr>
        <xdr:cNvPr id="2" name="Straight Connector 5"/>
        <xdr:cNvSpPr>
          <a:spLocks/>
        </xdr:cNvSpPr>
      </xdr:nvSpPr>
      <xdr:spPr>
        <a:xfrm>
          <a:off x="6667500" y="542925"/>
          <a:ext cx="217170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257175</xdr:colOff>
      <xdr:row>1</xdr:row>
      <xdr:rowOff>9525</xdr:rowOff>
    </xdr:from>
    <xdr:to>
      <xdr:col>1</xdr:col>
      <xdr:colOff>1171575</xdr:colOff>
      <xdr:row>1</xdr:row>
      <xdr:rowOff>9525</xdr:rowOff>
    </xdr:to>
    <xdr:sp>
      <xdr:nvSpPr>
        <xdr:cNvPr id="3" name="Straight Connector 6"/>
        <xdr:cNvSpPr>
          <a:spLocks/>
        </xdr:cNvSpPr>
      </xdr:nvSpPr>
      <xdr:spPr>
        <a:xfrm>
          <a:off x="866775" y="542925"/>
          <a:ext cx="91440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xdr:row>
      <xdr:rowOff>9525</xdr:rowOff>
    </xdr:from>
    <xdr:to>
      <xdr:col>7</xdr:col>
      <xdr:colOff>142875</xdr:colOff>
      <xdr:row>1</xdr:row>
      <xdr:rowOff>9525</xdr:rowOff>
    </xdr:to>
    <xdr:sp>
      <xdr:nvSpPr>
        <xdr:cNvPr id="1" name="Straight Connector 5"/>
        <xdr:cNvSpPr>
          <a:spLocks/>
        </xdr:cNvSpPr>
      </xdr:nvSpPr>
      <xdr:spPr>
        <a:xfrm>
          <a:off x="3028950" y="514350"/>
          <a:ext cx="80010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37</xdr:col>
      <xdr:colOff>381000</xdr:colOff>
      <xdr:row>1</xdr:row>
      <xdr:rowOff>19050</xdr:rowOff>
    </xdr:from>
    <xdr:to>
      <xdr:col>42</xdr:col>
      <xdr:colOff>285750</xdr:colOff>
      <xdr:row>1</xdr:row>
      <xdr:rowOff>19050</xdr:rowOff>
    </xdr:to>
    <xdr:sp>
      <xdr:nvSpPr>
        <xdr:cNvPr id="2" name="Straight Connector 8"/>
        <xdr:cNvSpPr>
          <a:spLocks/>
        </xdr:cNvSpPr>
      </xdr:nvSpPr>
      <xdr:spPr>
        <a:xfrm>
          <a:off x="15897225" y="523875"/>
          <a:ext cx="18954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1</xdr:row>
      <xdr:rowOff>9525</xdr:rowOff>
    </xdr:from>
    <xdr:to>
      <xdr:col>4</xdr:col>
      <xdr:colOff>219075</xdr:colOff>
      <xdr:row>1</xdr:row>
      <xdr:rowOff>9525</xdr:rowOff>
    </xdr:to>
    <xdr:sp>
      <xdr:nvSpPr>
        <xdr:cNvPr id="1" name="Straight Connector 2"/>
        <xdr:cNvSpPr>
          <a:spLocks/>
        </xdr:cNvSpPr>
      </xdr:nvSpPr>
      <xdr:spPr>
        <a:xfrm>
          <a:off x="1657350" y="552450"/>
          <a:ext cx="8953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409575</xdr:colOff>
      <xdr:row>1</xdr:row>
      <xdr:rowOff>9525</xdr:rowOff>
    </xdr:from>
    <xdr:to>
      <xdr:col>22</xdr:col>
      <xdr:colOff>276225</xdr:colOff>
      <xdr:row>1</xdr:row>
      <xdr:rowOff>9525</xdr:rowOff>
    </xdr:to>
    <xdr:sp>
      <xdr:nvSpPr>
        <xdr:cNvPr id="2" name="Straight Connector 7"/>
        <xdr:cNvSpPr>
          <a:spLocks/>
        </xdr:cNvSpPr>
      </xdr:nvSpPr>
      <xdr:spPr>
        <a:xfrm>
          <a:off x="14020800" y="552450"/>
          <a:ext cx="2076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1</xdr:row>
      <xdr:rowOff>9525</xdr:rowOff>
    </xdr:from>
    <xdr:to>
      <xdr:col>4</xdr:col>
      <xdr:colOff>219075</xdr:colOff>
      <xdr:row>1</xdr:row>
      <xdr:rowOff>9525</xdr:rowOff>
    </xdr:to>
    <xdr:sp>
      <xdr:nvSpPr>
        <xdr:cNvPr id="1" name="Straight Connector 1"/>
        <xdr:cNvSpPr>
          <a:spLocks/>
        </xdr:cNvSpPr>
      </xdr:nvSpPr>
      <xdr:spPr>
        <a:xfrm>
          <a:off x="1657350" y="247650"/>
          <a:ext cx="8953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409575</xdr:colOff>
      <xdr:row>2</xdr:row>
      <xdr:rowOff>9525</xdr:rowOff>
    </xdr:from>
    <xdr:to>
      <xdr:col>22</xdr:col>
      <xdr:colOff>276225</xdr:colOff>
      <xdr:row>2</xdr:row>
      <xdr:rowOff>9525</xdr:rowOff>
    </xdr:to>
    <xdr:sp>
      <xdr:nvSpPr>
        <xdr:cNvPr id="2" name="Straight Connector 2"/>
        <xdr:cNvSpPr>
          <a:spLocks/>
        </xdr:cNvSpPr>
      </xdr:nvSpPr>
      <xdr:spPr>
        <a:xfrm>
          <a:off x="14020800" y="485775"/>
          <a:ext cx="2076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0</xdr:row>
      <xdr:rowOff>238125</xdr:rowOff>
    </xdr:from>
    <xdr:to>
      <xdr:col>4</xdr:col>
      <xdr:colOff>457200</xdr:colOff>
      <xdr:row>0</xdr:row>
      <xdr:rowOff>238125</xdr:rowOff>
    </xdr:to>
    <xdr:sp>
      <xdr:nvSpPr>
        <xdr:cNvPr id="1" name="Straight Connector 1"/>
        <xdr:cNvSpPr>
          <a:spLocks/>
        </xdr:cNvSpPr>
      </xdr:nvSpPr>
      <xdr:spPr>
        <a:xfrm>
          <a:off x="1866900" y="238125"/>
          <a:ext cx="9715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342900</xdr:colOff>
      <xdr:row>1</xdr:row>
      <xdr:rowOff>9525</xdr:rowOff>
    </xdr:from>
    <xdr:to>
      <xdr:col>13</xdr:col>
      <xdr:colOff>533400</xdr:colOff>
      <xdr:row>1</xdr:row>
      <xdr:rowOff>9525</xdr:rowOff>
    </xdr:to>
    <xdr:sp>
      <xdr:nvSpPr>
        <xdr:cNvPr id="2" name="Straight Connector 2"/>
        <xdr:cNvSpPr>
          <a:spLocks/>
        </xdr:cNvSpPr>
      </xdr:nvSpPr>
      <xdr:spPr>
        <a:xfrm>
          <a:off x="7019925" y="247650"/>
          <a:ext cx="23431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0</xdr:row>
      <xdr:rowOff>238125</xdr:rowOff>
    </xdr:from>
    <xdr:to>
      <xdr:col>4</xdr:col>
      <xdr:colOff>457200</xdr:colOff>
      <xdr:row>0</xdr:row>
      <xdr:rowOff>238125</xdr:rowOff>
    </xdr:to>
    <xdr:sp>
      <xdr:nvSpPr>
        <xdr:cNvPr id="1" name="Straight Connector 1"/>
        <xdr:cNvSpPr>
          <a:spLocks/>
        </xdr:cNvSpPr>
      </xdr:nvSpPr>
      <xdr:spPr>
        <a:xfrm>
          <a:off x="1866900" y="238125"/>
          <a:ext cx="9715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342900</xdr:colOff>
      <xdr:row>1</xdr:row>
      <xdr:rowOff>9525</xdr:rowOff>
    </xdr:from>
    <xdr:to>
      <xdr:col>13</xdr:col>
      <xdr:colOff>533400</xdr:colOff>
      <xdr:row>1</xdr:row>
      <xdr:rowOff>9525</xdr:rowOff>
    </xdr:to>
    <xdr:sp>
      <xdr:nvSpPr>
        <xdr:cNvPr id="2" name="Straight Connector 2"/>
        <xdr:cNvSpPr>
          <a:spLocks/>
        </xdr:cNvSpPr>
      </xdr:nvSpPr>
      <xdr:spPr>
        <a:xfrm>
          <a:off x="7019925" y="247650"/>
          <a:ext cx="23431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0</xdr:row>
      <xdr:rowOff>542925</xdr:rowOff>
    </xdr:from>
    <xdr:to>
      <xdr:col>4</xdr:col>
      <xdr:colOff>457200</xdr:colOff>
      <xdr:row>0</xdr:row>
      <xdr:rowOff>542925</xdr:rowOff>
    </xdr:to>
    <xdr:sp>
      <xdr:nvSpPr>
        <xdr:cNvPr id="1" name="Straight Connector 1"/>
        <xdr:cNvSpPr>
          <a:spLocks/>
        </xdr:cNvSpPr>
      </xdr:nvSpPr>
      <xdr:spPr>
        <a:xfrm>
          <a:off x="1866900" y="542925"/>
          <a:ext cx="9715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800100</xdr:colOff>
      <xdr:row>1</xdr:row>
      <xdr:rowOff>0</xdr:rowOff>
    </xdr:from>
    <xdr:to>
      <xdr:col>13</xdr:col>
      <xdr:colOff>104775</xdr:colOff>
      <xdr:row>1</xdr:row>
      <xdr:rowOff>0</xdr:rowOff>
    </xdr:to>
    <xdr:sp>
      <xdr:nvSpPr>
        <xdr:cNvPr id="2" name="Straight Connector 2"/>
        <xdr:cNvSpPr>
          <a:spLocks/>
        </xdr:cNvSpPr>
      </xdr:nvSpPr>
      <xdr:spPr>
        <a:xfrm>
          <a:off x="7181850" y="552450"/>
          <a:ext cx="205740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0</xdr:row>
      <xdr:rowOff>542925</xdr:rowOff>
    </xdr:from>
    <xdr:to>
      <xdr:col>4</xdr:col>
      <xdr:colOff>457200</xdr:colOff>
      <xdr:row>0</xdr:row>
      <xdr:rowOff>542925</xdr:rowOff>
    </xdr:to>
    <xdr:sp>
      <xdr:nvSpPr>
        <xdr:cNvPr id="1" name="Straight Connector 1"/>
        <xdr:cNvSpPr>
          <a:spLocks/>
        </xdr:cNvSpPr>
      </xdr:nvSpPr>
      <xdr:spPr>
        <a:xfrm>
          <a:off x="1866900" y="542925"/>
          <a:ext cx="9715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828675</xdr:colOff>
      <xdr:row>0</xdr:row>
      <xdr:rowOff>542925</xdr:rowOff>
    </xdr:from>
    <xdr:to>
      <xdr:col>13</xdr:col>
      <xdr:colOff>133350</xdr:colOff>
      <xdr:row>0</xdr:row>
      <xdr:rowOff>542925</xdr:rowOff>
    </xdr:to>
    <xdr:sp>
      <xdr:nvSpPr>
        <xdr:cNvPr id="2" name="Straight Connector 2"/>
        <xdr:cNvSpPr>
          <a:spLocks/>
        </xdr:cNvSpPr>
      </xdr:nvSpPr>
      <xdr:spPr>
        <a:xfrm>
          <a:off x="7210425" y="542925"/>
          <a:ext cx="205740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AW34"/>
  <sheetViews>
    <sheetView zoomScalePageLayoutView="0" workbookViewId="0" topLeftCell="K4">
      <selection activeCell="B24" sqref="B24:AP24"/>
    </sheetView>
  </sheetViews>
  <sheetFormatPr defaultColWidth="9.140625" defaultRowHeight="15"/>
  <cols>
    <col min="1" max="1" width="5.28125" style="0" customWidth="1"/>
    <col min="2" max="2" width="11.140625" style="0" customWidth="1"/>
    <col min="3" max="3" width="13.140625" style="0" customWidth="1"/>
    <col min="4" max="4" width="11.7109375" style="0" customWidth="1"/>
    <col min="5" max="5" width="7.421875" style="0" customWidth="1"/>
    <col min="6" max="6" width="6.140625" style="0" customWidth="1"/>
    <col min="7" max="7" width="6.28125" style="0" customWidth="1"/>
    <col min="8" max="8" width="5.28125" style="0" customWidth="1"/>
    <col min="9" max="9" width="7.00390625" style="0" customWidth="1"/>
    <col min="10" max="10" width="6.8515625" style="0" customWidth="1"/>
    <col min="11" max="11" width="6.140625" style="0" customWidth="1"/>
    <col min="12" max="13" width="5.28125" style="0" customWidth="1"/>
    <col min="14" max="14" width="6.00390625" style="0" customWidth="1"/>
    <col min="15" max="15" width="6.57421875" style="0" customWidth="1"/>
    <col min="16" max="28" width="5.28125" style="0" customWidth="1"/>
    <col min="29" max="29" width="6.8515625" style="0" customWidth="1"/>
    <col min="30" max="32" width="5.28125" style="0" customWidth="1"/>
    <col min="33" max="35" width="7.7109375" style="0" customWidth="1"/>
    <col min="36" max="42" width="5.28125" style="0" customWidth="1"/>
  </cols>
  <sheetData>
    <row r="1" spans="1:42" ht="37.5" customHeight="1">
      <c r="A1" s="112"/>
      <c r="B1" s="112"/>
      <c r="C1" s="112"/>
      <c r="D1" s="134" t="s">
        <v>110</v>
      </c>
      <c r="E1" s="134"/>
      <c r="F1" s="134"/>
      <c r="G1" s="134"/>
      <c r="H1" s="134"/>
      <c r="I1" s="115"/>
      <c r="J1" s="115"/>
      <c r="K1" s="115"/>
      <c r="L1" s="113"/>
      <c r="M1" s="113"/>
      <c r="N1" s="113"/>
      <c r="O1" s="113"/>
      <c r="P1" s="113"/>
      <c r="Q1" s="113"/>
      <c r="R1" s="113"/>
      <c r="S1" s="113"/>
      <c r="T1" s="153" t="s">
        <v>196</v>
      </c>
      <c r="U1" s="153"/>
      <c r="V1" s="153"/>
      <c r="W1" s="153"/>
      <c r="X1" s="153"/>
      <c r="Y1" s="153"/>
      <c r="Z1" s="153"/>
      <c r="AA1" s="153"/>
      <c r="AB1" s="153"/>
      <c r="AC1" s="153"/>
      <c r="AD1" s="153"/>
      <c r="AE1" s="153"/>
      <c r="AF1" s="153"/>
      <c r="AG1" s="153"/>
      <c r="AH1" s="153"/>
      <c r="AI1" s="153"/>
      <c r="AJ1" s="153"/>
      <c r="AK1" s="153"/>
      <c r="AL1" s="153"/>
      <c r="AM1" s="153"/>
      <c r="AN1" s="170"/>
      <c r="AO1" s="170"/>
      <c r="AP1" s="170"/>
    </row>
    <row r="2" spans="1:42" ht="19.5" customHeight="1">
      <c r="A2" s="112"/>
      <c r="B2" s="112"/>
      <c r="C2" s="112"/>
      <c r="D2" s="112"/>
      <c r="E2" s="112"/>
      <c r="F2" s="112"/>
      <c r="G2" s="112"/>
      <c r="H2" s="112"/>
      <c r="I2" s="112"/>
      <c r="J2" s="112"/>
      <c r="K2" s="112"/>
      <c r="L2" s="9"/>
      <c r="M2" s="9"/>
      <c r="N2" s="9"/>
      <c r="O2" s="9"/>
      <c r="P2" s="9"/>
      <c r="Q2" s="9"/>
      <c r="R2" s="9"/>
      <c r="S2" s="9"/>
      <c r="T2" s="154"/>
      <c r="U2" s="154"/>
      <c r="V2" s="154"/>
      <c r="W2" s="154"/>
      <c r="X2" s="154"/>
      <c r="Y2" s="154"/>
      <c r="Z2" s="154"/>
      <c r="AA2" s="154"/>
      <c r="AB2" s="154"/>
      <c r="AC2" s="154"/>
      <c r="AD2" s="154"/>
      <c r="AE2" s="154"/>
      <c r="AF2" s="154"/>
      <c r="AG2" s="154"/>
      <c r="AH2" s="154"/>
      <c r="AI2" s="154"/>
      <c r="AJ2" s="154"/>
      <c r="AK2" s="154"/>
      <c r="AL2" s="154"/>
      <c r="AM2" s="154"/>
      <c r="AN2" s="10"/>
      <c r="AO2" s="10"/>
      <c r="AP2" s="10"/>
    </row>
    <row r="3" spans="1:42" ht="28.5" customHeight="1">
      <c r="A3" s="171" t="s">
        <v>97</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row>
    <row r="4" spans="1:42" ht="19.5" customHeight="1">
      <c r="A4" s="172" t="s">
        <v>234</v>
      </c>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row>
    <row r="5" spans="1:42" ht="19.5" customHeight="1">
      <c r="A5" s="147" t="s">
        <v>235</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row>
    <row r="6" spans="1:42" ht="19.5" customHeight="1">
      <c r="A6" s="2"/>
      <c r="B6" s="3"/>
      <c r="C6" s="3"/>
      <c r="D6" s="3"/>
      <c r="E6" s="3"/>
      <c r="F6" s="3"/>
      <c r="G6" s="3"/>
      <c r="H6" s="3"/>
      <c r="I6" s="3"/>
      <c r="J6" s="3"/>
      <c r="K6" s="3"/>
      <c r="L6" s="3"/>
      <c r="M6" s="3"/>
      <c r="N6" s="3"/>
      <c r="O6" s="3"/>
      <c r="P6" s="1"/>
      <c r="Q6" s="1"/>
      <c r="R6" s="1"/>
      <c r="S6" s="1"/>
      <c r="T6" s="1"/>
      <c r="U6" s="1"/>
      <c r="V6" s="1"/>
      <c r="W6" s="1"/>
      <c r="X6" s="1"/>
      <c r="Y6" s="1"/>
      <c r="Z6" s="1"/>
      <c r="AA6" s="1"/>
      <c r="AB6" s="1"/>
      <c r="AC6" s="1"/>
      <c r="AD6" s="1"/>
      <c r="AE6" s="1"/>
      <c r="AF6" s="1"/>
      <c r="AG6" s="1"/>
      <c r="AH6" s="1"/>
      <c r="AI6" s="1"/>
      <c r="AJ6" s="1"/>
      <c r="AK6" s="1"/>
      <c r="AL6" s="145" t="s">
        <v>233</v>
      </c>
      <c r="AM6" s="145"/>
      <c r="AN6" s="145"/>
      <c r="AO6" s="145"/>
      <c r="AP6" s="145"/>
    </row>
    <row r="7" spans="1:42" ht="28.5" customHeight="1">
      <c r="A7" s="140" t="s">
        <v>65</v>
      </c>
      <c r="B7" s="140" t="s">
        <v>3</v>
      </c>
      <c r="C7" s="140" t="s">
        <v>66</v>
      </c>
      <c r="D7" s="140" t="s">
        <v>10</v>
      </c>
      <c r="E7" s="149" t="s">
        <v>210</v>
      </c>
      <c r="F7" s="137" t="s">
        <v>211</v>
      </c>
      <c r="G7" s="136" t="s">
        <v>4</v>
      </c>
      <c r="H7" s="136"/>
      <c r="I7" s="136"/>
      <c r="J7" s="136"/>
      <c r="K7" s="173" t="s">
        <v>5</v>
      </c>
      <c r="L7" s="174"/>
      <c r="M7" s="174"/>
      <c r="N7" s="174"/>
      <c r="O7" s="175"/>
      <c r="P7" s="169" t="s">
        <v>6</v>
      </c>
      <c r="Q7" s="169"/>
      <c r="R7" s="169"/>
      <c r="S7" s="169"/>
      <c r="T7" s="169"/>
      <c r="U7" s="169"/>
      <c r="V7" s="169"/>
      <c r="W7" s="169"/>
      <c r="X7" s="169"/>
      <c r="Y7" s="169"/>
      <c r="Z7" s="169"/>
      <c r="AA7" s="169"/>
      <c r="AB7" s="169"/>
      <c r="AC7" s="169"/>
      <c r="AD7" s="169"/>
      <c r="AE7" s="169"/>
      <c r="AF7" s="169"/>
      <c r="AG7" s="169"/>
      <c r="AH7" s="169"/>
      <c r="AI7" s="169"/>
      <c r="AJ7" s="176" t="s">
        <v>7</v>
      </c>
      <c r="AK7" s="177"/>
      <c r="AL7" s="177"/>
      <c r="AM7" s="177"/>
      <c r="AN7" s="177"/>
      <c r="AO7" s="177"/>
      <c r="AP7" s="178"/>
    </row>
    <row r="8" spans="1:42" ht="22.5" customHeight="1">
      <c r="A8" s="141"/>
      <c r="B8" s="141"/>
      <c r="C8" s="141"/>
      <c r="D8" s="141"/>
      <c r="E8" s="150"/>
      <c r="F8" s="138"/>
      <c r="G8" s="157" t="s">
        <v>9</v>
      </c>
      <c r="H8" s="156" t="s">
        <v>11</v>
      </c>
      <c r="I8" s="156" t="s">
        <v>43</v>
      </c>
      <c r="J8" s="156" t="s">
        <v>12</v>
      </c>
      <c r="K8" s="156" t="s">
        <v>44</v>
      </c>
      <c r="L8" s="156" t="s">
        <v>45</v>
      </c>
      <c r="M8" s="156" t="s">
        <v>46</v>
      </c>
      <c r="N8" s="156" t="s">
        <v>47</v>
      </c>
      <c r="O8" s="156" t="s">
        <v>13</v>
      </c>
      <c r="P8" s="169" t="s">
        <v>14</v>
      </c>
      <c r="Q8" s="169"/>
      <c r="R8" s="169"/>
      <c r="S8" s="169"/>
      <c r="T8" s="169"/>
      <c r="U8" s="169"/>
      <c r="V8" s="159" t="s">
        <v>15</v>
      </c>
      <c r="W8" s="159"/>
      <c r="X8" s="159"/>
      <c r="Y8" s="159"/>
      <c r="Z8" s="159" t="s">
        <v>16</v>
      </c>
      <c r="AA8" s="159"/>
      <c r="AB8" s="159" t="s">
        <v>17</v>
      </c>
      <c r="AC8" s="159"/>
      <c r="AD8" s="159"/>
      <c r="AE8" s="159"/>
      <c r="AF8" s="149" t="s">
        <v>18</v>
      </c>
      <c r="AG8" s="159" t="s">
        <v>19</v>
      </c>
      <c r="AH8" s="159"/>
      <c r="AI8" s="159"/>
      <c r="AJ8" s="167" t="s">
        <v>20</v>
      </c>
      <c r="AK8" s="149" t="s">
        <v>21</v>
      </c>
      <c r="AL8" s="167" t="s">
        <v>22</v>
      </c>
      <c r="AM8" s="159" t="s">
        <v>23</v>
      </c>
      <c r="AN8" s="159"/>
      <c r="AO8" s="159"/>
      <c r="AP8" s="168" t="s">
        <v>24</v>
      </c>
    </row>
    <row r="9" spans="1:42" ht="33.75" customHeight="1">
      <c r="A9" s="141"/>
      <c r="B9" s="141"/>
      <c r="C9" s="141"/>
      <c r="D9" s="141"/>
      <c r="E9" s="150"/>
      <c r="F9" s="138"/>
      <c r="G9" s="157"/>
      <c r="H9" s="157"/>
      <c r="I9" s="157"/>
      <c r="J9" s="157"/>
      <c r="K9" s="157"/>
      <c r="L9" s="157"/>
      <c r="M9" s="157"/>
      <c r="N9" s="157"/>
      <c r="O9" s="157"/>
      <c r="P9" s="160" t="s">
        <v>25</v>
      </c>
      <c r="Q9" s="160" t="s">
        <v>26</v>
      </c>
      <c r="R9" s="160" t="s">
        <v>27</v>
      </c>
      <c r="S9" s="160" t="s">
        <v>28</v>
      </c>
      <c r="T9" s="160" t="s">
        <v>29</v>
      </c>
      <c r="U9" s="160" t="s">
        <v>88</v>
      </c>
      <c r="V9" s="160" t="s">
        <v>31</v>
      </c>
      <c r="W9" s="160" t="s">
        <v>32</v>
      </c>
      <c r="X9" s="160" t="s">
        <v>33</v>
      </c>
      <c r="Y9" s="160" t="s">
        <v>30</v>
      </c>
      <c r="Z9" s="160" t="s">
        <v>34</v>
      </c>
      <c r="AA9" s="160" t="s">
        <v>199</v>
      </c>
      <c r="AB9" s="159" t="s">
        <v>35</v>
      </c>
      <c r="AC9" s="159"/>
      <c r="AD9" s="159" t="s">
        <v>36</v>
      </c>
      <c r="AE9" s="159"/>
      <c r="AF9" s="150"/>
      <c r="AG9" s="159"/>
      <c r="AH9" s="159"/>
      <c r="AI9" s="159"/>
      <c r="AJ9" s="167"/>
      <c r="AK9" s="150"/>
      <c r="AL9" s="167"/>
      <c r="AM9" s="160" t="s">
        <v>37</v>
      </c>
      <c r="AN9" s="162" t="s">
        <v>38</v>
      </c>
      <c r="AO9" s="162" t="s">
        <v>39</v>
      </c>
      <c r="AP9" s="167"/>
    </row>
    <row r="10" spans="1:42" ht="150.75" customHeight="1">
      <c r="A10" s="142"/>
      <c r="B10" s="142"/>
      <c r="C10" s="142"/>
      <c r="D10" s="142"/>
      <c r="E10" s="166"/>
      <c r="F10" s="139"/>
      <c r="G10" s="158"/>
      <c r="H10" s="158"/>
      <c r="I10" s="158"/>
      <c r="J10" s="158"/>
      <c r="K10" s="158"/>
      <c r="L10" s="158"/>
      <c r="M10" s="158"/>
      <c r="N10" s="158"/>
      <c r="O10" s="158"/>
      <c r="P10" s="160"/>
      <c r="Q10" s="160"/>
      <c r="R10" s="160"/>
      <c r="S10" s="160"/>
      <c r="T10" s="160"/>
      <c r="U10" s="160"/>
      <c r="V10" s="160"/>
      <c r="W10" s="160"/>
      <c r="X10" s="160"/>
      <c r="Y10" s="160"/>
      <c r="Z10" s="160"/>
      <c r="AA10" s="160"/>
      <c r="AB10" s="101" t="s">
        <v>40</v>
      </c>
      <c r="AC10" s="101" t="s">
        <v>200</v>
      </c>
      <c r="AD10" s="101" t="s">
        <v>40</v>
      </c>
      <c r="AE10" s="101" t="s">
        <v>201</v>
      </c>
      <c r="AF10" s="150"/>
      <c r="AG10" s="102" t="s">
        <v>207</v>
      </c>
      <c r="AH10" s="102" t="s">
        <v>208</v>
      </c>
      <c r="AI10" s="102" t="s">
        <v>209</v>
      </c>
      <c r="AJ10" s="167"/>
      <c r="AK10" s="166"/>
      <c r="AL10" s="167"/>
      <c r="AM10" s="160"/>
      <c r="AN10" s="162"/>
      <c r="AO10" s="162"/>
      <c r="AP10" s="167"/>
    </row>
    <row r="11" spans="1:42" ht="16.5">
      <c r="A11" s="103">
        <v>1</v>
      </c>
      <c r="B11" s="103">
        <f>A11+1</f>
        <v>2</v>
      </c>
      <c r="C11" s="103">
        <f aca="true" t="shared" si="0" ref="C11:AP11">B11+1</f>
        <v>3</v>
      </c>
      <c r="D11" s="103">
        <f t="shared" si="0"/>
        <v>4</v>
      </c>
      <c r="E11" s="103">
        <f t="shared" si="0"/>
        <v>5</v>
      </c>
      <c r="F11" s="103">
        <f t="shared" si="0"/>
        <v>6</v>
      </c>
      <c r="G11" s="103">
        <f t="shared" si="0"/>
        <v>7</v>
      </c>
      <c r="H11" s="103">
        <f t="shared" si="0"/>
        <v>8</v>
      </c>
      <c r="I11" s="103">
        <f t="shared" si="0"/>
        <v>9</v>
      </c>
      <c r="J11" s="103">
        <f t="shared" si="0"/>
        <v>10</v>
      </c>
      <c r="K11" s="103">
        <f t="shared" si="0"/>
        <v>11</v>
      </c>
      <c r="L11" s="103">
        <f t="shared" si="0"/>
        <v>12</v>
      </c>
      <c r="M11" s="103">
        <f t="shared" si="0"/>
        <v>13</v>
      </c>
      <c r="N11" s="103">
        <f t="shared" si="0"/>
        <v>14</v>
      </c>
      <c r="O11" s="103">
        <f t="shared" si="0"/>
        <v>15</v>
      </c>
      <c r="P11" s="103">
        <f t="shared" si="0"/>
        <v>16</v>
      </c>
      <c r="Q11" s="103">
        <f t="shared" si="0"/>
        <v>17</v>
      </c>
      <c r="R11" s="103">
        <f t="shared" si="0"/>
        <v>18</v>
      </c>
      <c r="S11" s="103">
        <f t="shared" si="0"/>
        <v>19</v>
      </c>
      <c r="T11" s="103">
        <f t="shared" si="0"/>
        <v>20</v>
      </c>
      <c r="U11" s="103">
        <f t="shared" si="0"/>
        <v>21</v>
      </c>
      <c r="V11" s="103">
        <f t="shared" si="0"/>
        <v>22</v>
      </c>
      <c r="W11" s="103">
        <f t="shared" si="0"/>
        <v>23</v>
      </c>
      <c r="X11" s="103">
        <f t="shared" si="0"/>
        <v>24</v>
      </c>
      <c r="Y11" s="103">
        <f t="shared" si="0"/>
        <v>25</v>
      </c>
      <c r="Z11" s="103">
        <f t="shared" si="0"/>
        <v>26</v>
      </c>
      <c r="AA11" s="103">
        <f t="shared" si="0"/>
        <v>27</v>
      </c>
      <c r="AB11" s="103">
        <f t="shared" si="0"/>
        <v>28</v>
      </c>
      <c r="AC11" s="103">
        <f t="shared" si="0"/>
        <v>29</v>
      </c>
      <c r="AD11" s="103">
        <f t="shared" si="0"/>
        <v>30</v>
      </c>
      <c r="AE11" s="103">
        <f t="shared" si="0"/>
        <v>31</v>
      </c>
      <c r="AF11" s="103">
        <f t="shared" si="0"/>
        <v>32</v>
      </c>
      <c r="AG11" s="103">
        <f t="shared" si="0"/>
        <v>33</v>
      </c>
      <c r="AH11" s="103">
        <f t="shared" si="0"/>
        <v>34</v>
      </c>
      <c r="AI11" s="103">
        <f t="shared" si="0"/>
        <v>35</v>
      </c>
      <c r="AJ11" s="103">
        <f t="shared" si="0"/>
        <v>36</v>
      </c>
      <c r="AK11" s="103">
        <f t="shared" si="0"/>
        <v>37</v>
      </c>
      <c r="AL11" s="103">
        <f t="shared" si="0"/>
        <v>38</v>
      </c>
      <c r="AM11" s="103">
        <f t="shared" si="0"/>
        <v>39</v>
      </c>
      <c r="AN11" s="103">
        <f t="shared" si="0"/>
        <v>40</v>
      </c>
      <c r="AO11" s="103">
        <f t="shared" si="0"/>
        <v>41</v>
      </c>
      <c r="AP11" s="103">
        <f t="shared" si="0"/>
        <v>42</v>
      </c>
    </row>
    <row r="12" spans="1:42" ht="15.75" customHeight="1">
      <c r="A12" s="72" t="s">
        <v>100</v>
      </c>
      <c r="B12" s="143" t="s">
        <v>214</v>
      </c>
      <c r="C12" s="143"/>
      <c r="D12" s="143"/>
      <c r="E12" s="104"/>
      <c r="F12" s="73"/>
      <c r="G12" s="73"/>
      <c r="H12" s="73"/>
      <c r="I12" s="73"/>
      <c r="J12" s="73"/>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row>
    <row r="13" spans="1:42" s="7" customFormat="1" ht="49.5">
      <c r="A13" s="56">
        <v>1</v>
      </c>
      <c r="B13" s="55" t="s">
        <v>49</v>
      </c>
      <c r="C13" s="57" t="s">
        <v>112</v>
      </c>
      <c r="D13" s="55" t="s">
        <v>217</v>
      </c>
      <c r="E13" s="55"/>
      <c r="F13" s="57"/>
      <c r="G13" s="55"/>
      <c r="H13" s="55" t="s">
        <v>48</v>
      </c>
      <c r="I13" s="55" t="s">
        <v>50</v>
      </c>
      <c r="J13" s="55"/>
      <c r="K13" s="55"/>
      <c r="L13" s="55" t="s">
        <v>48</v>
      </c>
      <c r="M13" s="55"/>
      <c r="N13" s="55"/>
      <c r="O13" s="55"/>
      <c r="P13" s="55"/>
      <c r="Q13" s="55" t="s">
        <v>48</v>
      </c>
      <c r="R13" s="55"/>
      <c r="S13" s="55"/>
      <c r="T13" s="55"/>
      <c r="U13" s="55"/>
      <c r="V13" s="55"/>
      <c r="W13" s="55" t="s">
        <v>48</v>
      </c>
      <c r="X13" s="55"/>
      <c r="Y13" s="55"/>
      <c r="Z13" s="55"/>
      <c r="AA13" s="55" t="s">
        <v>106</v>
      </c>
      <c r="AB13" s="55"/>
      <c r="AC13" s="55" t="s">
        <v>108</v>
      </c>
      <c r="AD13" s="55"/>
      <c r="AE13" s="55"/>
      <c r="AF13" s="55"/>
      <c r="AG13" s="55" t="s">
        <v>48</v>
      </c>
      <c r="AH13" s="55"/>
      <c r="AI13" s="55"/>
      <c r="AJ13" s="55"/>
      <c r="AK13" s="55"/>
      <c r="AL13" s="55" t="s">
        <v>48</v>
      </c>
      <c r="AM13" s="55"/>
      <c r="AN13" s="55"/>
      <c r="AO13" s="55"/>
      <c r="AP13" s="55"/>
    </row>
    <row r="14" spans="1:42" s="7" customFormat="1" ht="16.5">
      <c r="A14" s="56">
        <v>2</v>
      </c>
      <c r="B14" s="55" t="s">
        <v>51</v>
      </c>
      <c r="C14" s="57" t="s">
        <v>216</v>
      </c>
      <c r="D14" s="57"/>
      <c r="E14" s="55"/>
      <c r="F14" s="55"/>
      <c r="G14" s="57"/>
      <c r="H14" s="55" t="s">
        <v>48</v>
      </c>
      <c r="I14" s="55" t="s">
        <v>54</v>
      </c>
      <c r="J14" s="55"/>
      <c r="K14" s="55"/>
      <c r="L14" s="55" t="s">
        <v>48</v>
      </c>
      <c r="M14" s="55"/>
      <c r="N14" s="55"/>
      <c r="O14" s="55"/>
      <c r="P14" s="55"/>
      <c r="Q14" s="55" t="s">
        <v>48</v>
      </c>
      <c r="R14" s="55"/>
      <c r="S14" s="55"/>
      <c r="T14" s="55"/>
      <c r="U14" s="55"/>
      <c r="V14" s="55"/>
      <c r="W14" s="55"/>
      <c r="X14" s="55" t="s">
        <v>48</v>
      </c>
      <c r="Y14" s="55"/>
      <c r="Z14" s="55"/>
      <c r="AA14" s="55" t="s">
        <v>107</v>
      </c>
      <c r="AB14" s="55" t="s">
        <v>48</v>
      </c>
      <c r="AC14" s="55"/>
      <c r="AD14" s="55"/>
      <c r="AE14" s="55"/>
      <c r="AF14" s="55"/>
      <c r="AG14" s="55"/>
      <c r="AH14" s="55" t="s">
        <v>48</v>
      </c>
      <c r="AI14" s="55"/>
      <c r="AJ14" s="55"/>
      <c r="AK14" s="55"/>
      <c r="AL14" s="55"/>
      <c r="AM14" s="55" t="s">
        <v>48</v>
      </c>
      <c r="AN14" s="55" t="s">
        <v>48</v>
      </c>
      <c r="AO14" s="55"/>
      <c r="AP14" s="55"/>
    </row>
    <row r="15" spans="1:42" s="7" customFormat="1" ht="33">
      <c r="A15" s="56">
        <v>3</v>
      </c>
      <c r="B15" s="55" t="s">
        <v>53</v>
      </c>
      <c r="C15" s="57" t="s">
        <v>117</v>
      </c>
      <c r="D15" s="55"/>
      <c r="E15" s="55"/>
      <c r="F15" s="57"/>
      <c r="G15" s="55"/>
      <c r="H15" s="55" t="s">
        <v>48</v>
      </c>
      <c r="I15" s="55"/>
      <c r="J15" s="55" t="s">
        <v>111</v>
      </c>
      <c r="K15" s="55"/>
      <c r="L15" s="55"/>
      <c r="M15" s="55" t="s">
        <v>48</v>
      </c>
      <c r="N15" s="55"/>
      <c r="O15" s="55"/>
      <c r="P15" s="55"/>
      <c r="Q15" s="55"/>
      <c r="R15" s="55" t="s">
        <v>48</v>
      </c>
      <c r="S15" s="55"/>
      <c r="T15" s="55"/>
      <c r="U15" s="55"/>
      <c r="V15" s="55"/>
      <c r="W15" s="55" t="s">
        <v>48</v>
      </c>
      <c r="X15" s="55"/>
      <c r="Y15" s="55"/>
      <c r="Z15" s="55"/>
      <c r="AA15" s="55" t="s">
        <v>107</v>
      </c>
      <c r="AB15" s="55"/>
      <c r="AC15" s="55" t="s">
        <v>109</v>
      </c>
      <c r="AD15" s="55"/>
      <c r="AE15" s="55"/>
      <c r="AF15" s="55"/>
      <c r="AG15" s="55"/>
      <c r="AH15" s="55" t="s">
        <v>48</v>
      </c>
      <c r="AI15" s="55"/>
      <c r="AJ15" s="55"/>
      <c r="AK15" s="55" t="s">
        <v>48</v>
      </c>
      <c r="AL15" s="55"/>
      <c r="AM15" s="55"/>
      <c r="AN15" s="55"/>
      <c r="AO15" s="55"/>
      <c r="AP15" s="55"/>
    </row>
    <row r="16" spans="1:42" s="7" customFormat="1" ht="16.5">
      <c r="A16" s="56">
        <v>4</v>
      </c>
      <c r="B16" s="55" t="s">
        <v>187</v>
      </c>
      <c r="C16" s="57"/>
      <c r="D16" s="55"/>
      <c r="E16" s="55"/>
      <c r="F16" s="57"/>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row>
    <row r="17" spans="1:42" s="7" customFormat="1" ht="15.75" customHeight="1">
      <c r="A17" s="144" t="s">
        <v>56</v>
      </c>
      <c r="B17" s="144"/>
      <c r="C17" s="144"/>
      <c r="D17" s="144"/>
      <c r="E17" s="10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row>
    <row r="18" spans="1:42" s="38" customFormat="1" ht="19.5" customHeight="1">
      <c r="A18" s="106"/>
      <c r="B18" s="132" t="s">
        <v>77</v>
      </c>
      <c r="C18" s="107"/>
      <c r="D18" s="107"/>
      <c r="E18" s="107"/>
      <c r="F18" s="107"/>
      <c r="G18" s="107"/>
      <c r="H18" s="107"/>
      <c r="I18" s="106"/>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2"/>
      <c r="AG18" s="12"/>
      <c r="AH18" s="12"/>
      <c r="AI18" s="6"/>
      <c r="AJ18" s="6"/>
      <c r="AK18" s="6"/>
      <c r="AL18" s="6"/>
      <c r="AM18" s="5"/>
      <c r="AN18" s="5"/>
      <c r="AO18" s="5"/>
      <c r="AP18" s="5"/>
    </row>
    <row r="19" spans="1:42" s="123" customFormat="1" ht="19.5" customHeight="1">
      <c r="A19" s="108"/>
      <c r="B19" s="135" t="s">
        <v>248</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row>
    <row r="20" spans="1:42" s="127" customFormat="1" ht="19.5" customHeight="1">
      <c r="A20" s="124"/>
      <c r="B20" s="125" t="s">
        <v>236</v>
      </c>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row>
    <row r="21" spans="1:42" s="128" customFormat="1" ht="19.5" customHeight="1">
      <c r="A21" s="124"/>
      <c r="B21" s="146" t="s">
        <v>246</v>
      </c>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row>
    <row r="22" spans="1:42" s="38" customFormat="1" ht="19.5" customHeight="1">
      <c r="A22" s="108"/>
      <c r="B22" s="135" t="s">
        <v>225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row>
    <row r="23" spans="1:42" s="38" customFormat="1" ht="19.5" customHeight="1">
      <c r="A23" s="108"/>
      <c r="B23" s="135" t="s">
        <v>212</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5"/>
    </row>
    <row r="24" spans="1:42" s="38" customFormat="1" ht="19.5" customHeight="1">
      <c r="A24" s="108"/>
      <c r="B24" s="135" t="s">
        <v>193</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row>
    <row r="25" spans="1:42" s="38" customFormat="1" ht="19.5" customHeight="1">
      <c r="A25" s="108"/>
      <c r="B25" s="135" t="s">
        <v>194</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row>
    <row r="26" spans="2:49" s="35" customFormat="1" ht="19.5" customHeight="1">
      <c r="B26" s="148" t="s">
        <v>205</v>
      </c>
      <c r="C26" s="148"/>
      <c r="D26" s="148"/>
      <c r="E26" s="148"/>
      <c r="F26" s="148"/>
      <c r="G26" s="148"/>
      <c r="H26" s="148"/>
      <c r="I26" s="148"/>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99"/>
      <c r="AR26" s="99"/>
      <c r="AS26" s="99"/>
      <c r="AT26" s="99"/>
      <c r="AU26" s="99"/>
      <c r="AV26" s="99"/>
      <c r="AW26" s="99"/>
    </row>
    <row r="27" spans="2:49" s="35" customFormat="1" ht="19.5" customHeight="1">
      <c r="B27" s="148" t="s">
        <v>206</v>
      </c>
      <c r="C27" s="148"/>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99"/>
      <c r="AR27" s="99"/>
      <c r="AS27" s="99"/>
      <c r="AT27" s="99"/>
      <c r="AU27" s="99"/>
      <c r="AV27" s="99"/>
      <c r="AW27" s="99"/>
    </row>
    <row r="28" spans="1:42" s="38" customFormat="1" ht="35.25" customHeight="1">
      <c r="A28" s="108"/>
      <c r="B28" s="152" t="s">
        <v>203</v>
      </c>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row>
    <row r="29" spans="2:48" s="35" customFormat="1" ht="19.5" customHeight="1">
      <c r="B29" s="151" t="s">
        <v>204</v>
      </c>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00"/>
      <c r="AR29" s="100"/>
      <c r="AS29" s="100"/>
      <c r="AT29" s="100"/>
      <c r="AU29" s="100"/>
      <c r="AV29" s="100"/>
    </row>
    <row r="30" spans="1:42" s="38" customFormat="1" ht="19.5" customHeight="1">
      <c r="A30" s="108"/>
      <c r="B30" s="135" t="s">
        <v>146</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row>
    <row r="31" spans="1:42" s="38" customFormat="1" ht="18.75">
      <c r="A31" s="109"/>
      <c r="B31" s="110"/>
      <c r="C31" s="110"/>
      <c r="D31" s="110"/>
      <c r="E31" s="110"/>
      <c r="F31" s="110"/>
      <c r="G31" s="110"/>
      <c r="H31" s="110"/>
      <c r="I31" s="110"/>
      <c r="J31" s="110"/>
      <c r="K31" s="111"/>
      <c r="L31" s="111"/>
      <c r="M31" s="111"/>
      <c r="N31" s="111"/>
      <c r="O31" s="111"/>
      <c r="P31" s="110"/>
      <c r="Q31" s="110"/>
      <c r="R31" s="110"/>
      <c r="S31" s="110"/>
      <c r="T31" s="110"/>
      <c r="U31" s="110"/>
      <c r="V31" s="110"/>
      <c r="W31" s="110"/>
      <c r="X31" s="110"/>
      <c r="Y31" s="110"/>
      <c r="Z31" s="110"/>
      <c r="AA31" s="110"/>
      <c r="AB31" s="110"/>
      <c r="AC31" s="110"/>
      <c r="AD31" s="110"/>
      <c r="AE31" s="110"/>
      <c r="AF31" s="110"/>
      <c r="AG31" s="155" t="s">
        <v>243</v>
      </c>
      <c r="AH31" s="155"/>
      <c r="AI31" s="155"/>
      <c r="AJ31" s="155"/>
      <c r="AK31" s="155"/>
      <c r="AL31" s="155"/>
      <c r="AM31" s="155"/>
      <c r="AN31" s="155"/>
      <c r="AO31" s="155"/>
      <c r="AP31" s="155"/>
    </row>
    <row r="32" spans="1:42" ht="16.5">
      <c r="A32" s="35"/>
      <c r="B32" s="35"/>
      <c r="C32" s="165" t="s">
        <v>78</v>
      </c>
      <c r="D32" s="165"/>
      <c r="E32" s="165"/>
      <c r="F32" s="165"/>
      <c r="G32" s="16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11"/>
      <c r="AG32" s="163" t="s">
        <v>41</v>
      </c>
      <c r="AH32" s="163"/>
      <c r="AI32" s="163"/>
      <c r="AJ32" s="163"/>
      <c r="AK32" s="163"/>
      <c r="AL32" s="163"/>
      <c r="AM32" s="163"/>
      <c r="AN32" s="163"/>
      <c r="AO32" s="163"/>
      <c r="AP32" s="163"/>
    </row>
    <row r="33" spans="1:42" ht="16.5">
      <c r="A33" s="35"/>
      <c r="B33" s="35"/>
      <c r="C33" s="165"/>
      <c r="D33" s="165"/>
      <c r="E33" s="165"/>
      <c r="F33" s="165"/>
      <c r="G33" s="16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12"/>
      <c r="AG33" s="164" t="s">
        <v>42</v>
      </c>
      <c r="AH33" s="164"/>
      <c r="AI33" s="164"/>
      <c r="AJ33" s="164"/>
      <c r="AK33" s="164"/>
      <c r="AL33" s="164"/>
      <c r="AM33" s="164"/>
      <c r="AN33" s="164"/>
      <c r="AO33" s="164"/>
      <c r="AP33" s="164"/>
    </row>
    <row r="34" spans="32:42" ht="16.5">
      <c r="AF34" s="12"/>
      <c r="AG34" s="12"/>
      <c r="AH34" s="12"/>
      <c r="AI34" s="6"/>
      <c r="AJ34" s="6"/>
      <c r="AK34" s="6"/>
      <c r="AL34" s="6"/>
      <c r="AM34" s="5"/>
      <c r="AN34" s="5"/>
      <c r="AO34" s="5"/>
      <c r="AP34" s="5"/>
    </row>
  </sheetData>
  <sheetProtection/>
  <mergeCells count="73">
    <mergeCell ref="P7:AI7"/>
    <mergeCell ref="AJ7:AP7"/>
    <mergeCell ref="G8:G10"/>
    <mergeCell ref="H8:H10"/>
    <mergeCell ref="I8:I10"/>
    <mergeCell ref="J8:J10"/>
    <mergeCell ref="A7:A10"/>
    <mergeCell ref="B7:B10"/>
    <mergeCell ref="C7:C10"/>
    <mergeCell ref="E7:E10"/>
    <mergeCell ref="K7:O7"/>
    <mergeCell ref="AG32:AP32"/>
    <mergeCell ref="AG33:AP33"/>
    <mergeCell ref="C33:G33"/>
    <mergeCell ref="C32:G32"/>
    <mergeCell ref="AK8:AK10"/>
    <mergeCell ref="AL8:AL10"/>
    <mergeCell ref="AM8:AO8"/>
    <mergeCell ref="AP8:AP10"/>
    <mergeCell ref="AM9:AM10"/>
    <mergeCell ref="AG8:AI9"/>
    <mergeCell ref="AJ8:AJ10"/>
    <mergeCell ref="V9:V10"/>
    <mergeCell ref="Z9:Z10"/>
    <mergeCell ref="AA9:AA10"/>
    <mergeCell ref="S9:S10"/>
    <mergeCell ref="T9:T10"/>
    <mergeCell ref="AG31:AP31"/>
    <mergeCell ref="M8:M10"/>
    <mergeCell ref="N8:N10"/>
    <mergeCell ref="O8:O10"/>
    <mergeCell ref="AB8:AE8"/>
    <mergeCell ref="W9:W10"/>
    <mergeCell ref="X9:X10"/>
    <mergeCell ref="Y9:Y10"/>
    <mergeCell ref="V8:Y8"/>
    <mergeCell ref="Z8:AA8"/>
    <mergeCell ref="B30:AP30"/>
    <mergeCell ref="B19:AP19"/>
    <mergeCell ref="AO9:AO10"/>
    <mergeCell ref="AN9:AN10"/>
    <mergeCell ref="K8:K10"/>
    <mergeCell ref="L8:L10"/>
    <mergeCell ref="B26:AP26"/>
    <mergeCell ref="AF8:AF10"/>
    <mergeCell ref="B27:AP27"/>
    <mergeCell ref="B29:AP29"/>
    <mergeCell ref="B24:AP24"/>
    <mergeCell ref="B25:AP25"/>
    <mergeCell ref="B28:AP28"/>
    <mergeCell ref="U9:U10"/>
    <mergeCell ref="P8:U8"/>
    <mergeCell ref="P9:P10"/>
    <mergeCell ref="Q9:Q10"/>
    <mergeCell ref="R9:R10"/>
    <mergeCell ref="AB9:AC9"/>
    <mergeCell ref="AD9:AE9"/>
    <mergeCell ref="D1:H1"/>
    <mergeCell ref="B22:AP22"/>
    <mergeCell ref="B23:AP23"/>
    <mergeCell ref="G7:J7"/>
    <mergeCell ref="F7:F10"/>
    <mergeCell ref="D7:D10"/>
    <mergeCell ref="B12:D12"/>
    <mergeCell ref="A17:D17"/>
    <mergeCell ref="AL6:AP6"/>
    <mergeCell ref="B21:AP21"/>
    <mergeCell ref="A5:AP5"/>
    <mergeCell ref="T1:AM1"/>
    <mergeCell ref="T2:AM2"/>
    <mergeCell ref="AN1:AP1"/>
    <mergeCell ref="A3:AP3"/>
    <mergeCell ref="A4:AP4"/>
  </mergeCells>
  <printOptions/>
  <pageMargins left="0.11811023622047245" right="0.11811023622047245" top="0.31496062992125984" bottom="0.31496062992125984" header="0.11811023622047245" footer="0.11811023622047245"/>
  <pageSetup fitToHeight="1" fitToWidth="1" horizontalDpi="600" verticalDpi="600" orientation="landscape" scale="51" r:id="rId2"/>
  <drawing r:id="rId1"/>
</worksheet>
</file>

<file path=xl/worksheets/sheet10.xml><?xml version="1.0" encoding="utf-8"?>
<worksheet xmlns="http://schemas.openxmlformats.org/spreadsheetml/2006/main" xmlns:r="http://schemas.openxmlformats.org/officeDocument/2006/relationships">
  <dimension ref="A1:AW24"/>
  <sheetViews>
    <sheetView tabSelected="1" zoomScalePageLayoutView="0" workbookViewId="0" topLeftCell="A1">
      <selection activeCell="I8" sqref="I8"/>
    </sheetView>
  </sheetViews>
  <sheetFormatPr defaultColWidth="9.140625" defaultRowHeight="15"/>
  <cols>
    <col min="1" max="1" width="8.28125" style="0" customWidth="1"/>
    <col min="2" max="2" width="44.7109375" style="0" customWidth="1"/>
    <col min="3" max="3" width="12.140625" style="0" customWidth="1"/>
    <col min="4" max="4" width="35.00390625" style="0" customWidth="1"/>
    <col min="5" max="5" width="38.57421875" style="0" customWidth="1"/>
  </cols>
  <sheetData>
    <row r="1" spans="2:5" s="278" customFormat="1" ht="39" customHeight="1">
      <c r="B1" s="280" t="s">
        <v>130</v>
      </c>
      <c r="C1" s="279" t="s">
        <v>196</v>
      </c>
      <c r="D1" s="279"/>
      <c r="E1" s="279"/>
    </row>
    <row r="2" spans="1:5" ht="20.25">
      <c r="A2" s="282"/>
      <c r="B2" s="282"/>
      <c r="C2" s="282"/>
      <c r="D2" s="282"/>
      <c r="E2" s="282"/>
    </row>
    <row r="3" spans="1:5" ht="20.25">
      <c r="A3" s="281" t="s">
        <v>317</v>
      </c>
      <c r="B3" s="281"/>
      <c r="C3" s="281"/>
      <c r="D3" s="281"/>
      <c r="E3" s="281"/>
    </row>
    <row r="4" spans="1:5" s="7" customFormat="1" ht="20.25">
      <c r="A4" s="283" t="s">
        <v>318</v>
      </c>
      <c r="B4" s="283"/>
      <c r="C4" s="283"/>
      <c r="D4" s="283"/>
      <c r="E4" s="283"/>
    </row>
    <row r="5" spans="1:5" s="7" customFormat="1" ht="20.25">
      <c r="A5" s="284"/>
      <c r="B5" s="284"/>
      <c r="C5" s="284"/>
      <c r="D5" s="284"/>
      <c r="E5" s="280" t="s">
        <v>319</v>
      </c>
    </row>
    <row r="6" spans="1:5" s="286" customFormat="1" ht="19.5">
      <c r="A6" s="285"/>
      <c r="B6" s="285"/>
      <c r="C6" s="285"/>
      <c r="D6" s="285"/>
      <c r="E6" s="278" t="s">
        <v>320</v>
      </c>
    </row>
    <row r="7" spans="1:6" ht="18.75">
      <c r="A7" s="287" t="s">
        <v>321</v>
      </c>
      <c r="B7" s="287" t="s">
        <v>322</v>
      </c>
      <c r="C7" s="288" t="s">
        <v>323</v>
      </c>
      <c r="D7" s="289"/>
      <c r="E7" s="290"/>
      <c r="F7" s="291"/>
    </row>
    <row r="8" spans="1:5" ht="37.5">
      <c r="A8" s="292"/>
      <c r="B8" s="292"/>
      <c r="C8" s="293" t="s">
        <v>37</v>
      </c>
      <c r="D8" s="293" t="s">
        <v>324</v>
      </c>
      <c r="E8" s="293" t="s">
        <v>325</v>
      </c>
    </row>
    <row r="9" spans="1:5" ht="18.75">
      <c r="A9" s="294">
        <v>1</v>
      </c>
      <c r="B9" s="294">
        <v>2</v>
      </c>
      <c r="C9" s="294">
        <v>3</v>
      </c>
      <c r="D9" s="294">
        <v>4</v>
      </c>
      <c r="E9" s="294">
        <v>5</v>
      </c>
    </row>
    <row r="10" spans="1:5" s="297" customFormat="1" ht="16.5">
      <c r="A10" s="295" t="s">
        <v>100</v>
      </c>
      <c r="B10" s="296" t="s">
        <v>326</v>
      </c>
      <c r="C10" s="295"/>
      <c r="D10" s="295"/>
      <c r="E10" s="295"/>
    </row>
    <row r="11" spans="1:5" s="7" customFormat="1" ht="16.5">
      <c r="A11" s="67">
        <v>1</v>
      </c>
      <c r="B11" s="298" t="s">
        <v>327</v>
      </c>
      <c r="C11" s="67"/>
      <c r="D11" s="67"/>
      <c r="E11" s="67"/>
    </row>
    <row r="12" spans="1:5" s="7" customFormat="1" ht="16.5">
      <c r="A12" s="67">
        <v>2</v>
      </c>
      <c r="B12" s="298" t="s">
        <v>328</v>
      </c>
      <c r="C12" s="67"/>
      <c r="D12" s="67"/>
      <c r="E12" s="67"/>
    </row>
    <row r="13" spans="1:5" s="7" customFormat="1" ht="16.5">
      <c r="A13" s="67">
        <v>3</v>
      </c>
      <c r="B13" s="298" t="s">
        <v>329</v>
      </c>
      <c r="C13" s="67"/>
      <c r="D13" s="67"/>
      <c r="E13" s="67"/>
    </row>
    <row r="14" spans="1:5" s="297" customFormat="1" ht="16.5">
      <c r="A14" s="295" t="s">
        <v>215</v>
      </c>
      <c r="B14" s="296" t="s">
        <v>330</v>
      </c>
      <c r="C14" s="295"/>
      <c r="D14" s="295"/>
      <c r="E14" s="295"/>
    </row>
    <row r="15" spans="1:5" s="7" customFormat="1" ht="16.5">
      <c r="A15" s="67">
        <v>1</v>
      </c>
      <c r="B15" s="298" t="s">
        <v>327</v>
      </c>
      <c r="C15" s="67"/>
      <c r="D15" s="67"/>
      <c r="E15" s="67"/>
    </row>
    <row r="16" spans="1:5" s="7" customFormat="1" ht="24" customHeight="1">
      <c r="A16" s="67">
        <v>2</v>
      </c>
      <c r="B16" s="298" t="s">
        <v>328</v>
      </c>
      <c r="C16" s="67"/>
      <c r="D16" s="67"/>
      <c r="E16" s="67"/>
    </row>
    <row r="17" spans="1:5" s="297" customFormat="1" ht="24" customHeight="1">
      <c r="A17" s="86"/>
      <c r="B17" s="299" t="s">
        <v>202</v>
      </c>
      <c r="C17" s="86"/>
      <c r="D17" s="86"/>
      <c r="E17" s="86"/>
    </row>
    <row r="18" spans="1:30" ht="20.25" customHeight="1">
      <c r="A18" s="46" t="s">
        <v>77</v>
      </c>
      <c r="B18" s="46"/>
      <c r="C18" s="47"/>
      <c r="D18" s="47"/>
      <c r="E18" s="47"/>
      <c r="F18" s="47"/>
      <c r="G18" s="47"/>
      <c r="H18" s="47"/>
      <c r="I18" s="4"/>
      <c r="J18" s="48"/>
      <c r="K18" s="48"/>
      <c r="L18" s="48"/>
      <c r="M18" s="48"/>
      <c r="N18" s="48"/>
      <c r="O18" s="48"/>
      <c r="P18" s="48"/>
      <c r="Q18" s="48"/>
      <c r="R18" s="48"/>
      <c r="S18" s="48"/>
      <c r="T18" s="48"/>
      <c r="U18" s="48"/>
      <c r="V18" s="48"/>
      <c r="W18" s="48"/>
      <c r="X18" s="36"/>
      <c r="Y18" s="36"/>
      <c r="Z18" s="36"/>
      <c r="AA18" s="37"/>
      <c r="AB18" s="37"/>
      <c r="AC18" s="37"/>
      <c r="AD18" s="37"/>
    </row>
    <row r="19" spans="2:49" s="259" customFormat="1" ht="19.5" customHeight="1">
      <c r="B19" s="276" t="s">
        <v>302</v>
      </c>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c r="AW19" s="276"/>
    </row>
    <row r="20" spans="2:38" s="259" customFormat="1" ht="19.5" customHeight="1">
      <c r="B20" s="277" t="s">
        <v>289</v>
      </c>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7"/>
    </row>
    <row r="21" spans="2:30" ht="20.25" customHeight="1">
      <c r="B21" s="300" t="s">
        <v>331</v>
      </c>
      <c r="C21" s="300"/>
      <c r="D21" s="300"/>
      <c r="E21" s="300"/>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row>
    <row r="22" spans="4:5" ht="19.5">
      <c r="D22" s="301" t="s">
        <v>292</v>
      </c>
      <c r="E22" s="301"/>
    </row>
    <row r="23" spans="1:5" ht="19.5">
      <c r="A23" s="302"/>
      <c r="B23" s="302"/>
      <c r="C23" s="302"/>
      <c r="D23" s="303" t="s">
        <v>293</v>
      </c>
      <c r="E23" s="303"/>
    </row>
    <row r="24" spans="1:5" ht="18.75">
      <c r="A24" s="304"/>
      <c r="B24" s="305"/>
      <c r="C24" s="305"/>
      <c r="D24" s="306" t="s">
        <v>80</v>
      </c>
      <c r="E24" s="306"/>
    </row>
  </sheetData>
  <sheetProtection/>
  <mergeCells count="12">
    <mergeCell ref="B19:AW19"/>
    <mergeCell ref="B20:AL20"/>
    <mergeCell ref="B21:E21"/>
    <mergeCell ref="D22:E22"/>
    <mergeCell ref="D23:E23"/>
    <mergeCell ref="D24:E24"/>
    <mergeCell ref="C1:E1"/>
    <mergeCell ref="A3:E3"/>
    <mergeCell ref="A4:E4"/>
    <mergeCell ref="A7:A8"/>
    <mergeCell ref="B7:B8"/>
    <mergeCell ref="C7:E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AP25"/>
  <sheetViews>
    <sheetView zoomScalePageLayoutView="0" workbookViewId="0" topLeftCell="A7">
      <selection activeCell="B20" sqref="B20:O20"/>
    </sheetView>
  </sheetViews>
  <sheetFormatPr defaultColWidth="9.140625" defaultRowHeight="15"/>
  <cols>
    <col min="2" max="2" width="17.7109375" style="0" customWidth="1"/>
    <col min="3" max="3" width="13.00390625" style="0" customWidth="1"/>
    <col min="4" max="4" width="12.57421875" style="0" customWidth="1"/>
    <col min="5" max="5" width="17.8515625" style="0" customWidth="1"/>
    <col min="6" max="6" width="14.28125" style="0" customWidth="1"/>
    <col min="7" max="7" width="13.140625" style="0" customWidth="1"/>
    <col min="8" max="8" width="11.140625" style="0" customWidth="1"/>
    <col min="9" max="9" width="15.00390625" style="0" customWidth="1"/>
    <col min="13" max="13" width="12.7109375" style="0" customWidth="1"/>
  </cols>
  <sheetData>
    <row r="1" spans="1:15" ht="42" customHeight="1">
      <c r="A1" s="191" t="s">
        <v>130</v>
      </c>
      <c r="B1" s="191"/>
      <c r="C1" s="191"/>
      <c r="D1" s="14"/>
      <c r="E1" s="32"/>
      <c r="F1" s="192" t="s">
        <v>196</v>
      </c>
      <c r="G1" s="192"/>
      <c r="H1" s="192"/>
      <c r="I1" s="192"/>
      <c r="J1" s="192"/>
      <c r="K1" s="192"/>
      <c r="L1" s="192"/>
      <c r="M1" s="192"/>
      <c r="N1" s="32"/>
      <c r="O1" s="32"/>
    </row>
    <row r="2" spans="1:15" ht="18.75" customHeight="1">
      <c r="A2" s="193"/>
      <c r="B2" s="193"/>
      <c r="C2" s="13"/>
      <c r="D2" s="14"/>
      <c r="E2" s="32"/>
      <c r="F2" s="32"/>
      <c r="G2" s="32"/>
      <c r="H2" s="32"/>
      <c r="I2" s="32"/>
      <c r="J2" s="32"/>
      <c r="K2" s="32"/>
      <c r="L2" s="32"/>
      <c r="M2" s="32"/>
      <c r="N2" s="14"/>
      <c r="O2" s="14"/>
    </row>
    <row r="3" spans="1:15" ht="18.75" customHeight="1">
      <c r="A3" s="31"/>
      <c r="B3" s="31"/>
      <c r="C3" s="13"/>
      <c r="D3" s="14"/>
      <c r="E3" s="32"/>
      <c r="F3" s="30"/>
      <c r="G3" s="30"/>
      <c r="H3" s="30"/>
      <c r="I3" s="30"/>
      <c r="J3" s="30"/>
      <c r="K3" s="30"/>
      <c r="L3" s="30"/>
      <c r="M3" s="30"/>
      <c r="N3" s="14"/>
      <c r="O3" s="14"/>
    </row>
    <row r="4" spans="1:15" ht="20.25" customHeight="1">
      <c r="A4" s="15"/>
      <c r="B4" s="16"/>
      <c r="C4" s="17"/>
      <c r="D4" s="14"/>
      <c r="E4" s="18"/>
      <c r="F4" s="14"/>
      <c r="G4" s="14"/>
      <c r="H4" s="14"/>
      <c r="I4" s="14"/>
      <c r="J4" s="14"/>
      <c r="K4" s="14"/>
      <c r="L4" s="14"/>
      <c r="M4" s="180"/>
      <c r="N4" s="180"/>
      <c r="O4" s="180"/>
    </row>
    <row r="5" spans="1:15" ht="20.25" customHeight="1">
      <c r="A5" s="15"/>
      <c r="B5" s="16"/>
      <c r="C5" s="17"/>
      <c r="D5" s="14"/>
      <c r="E5" s="18"/>
      <c r="F5" s="14"/>
      <c r="G5" s="14"/>
      <c r="H5" s="14"/>
      <c r="I5" s="14"/>
      <c r="J5" s="14"/>
      <c r="K5" s="14"/>
      <c r="L5" s="14"/>
      <c r="M5" s="45"/>
      <c r="N5" s="45"/>
      <c r="O5" s="45"/>
    </row>
    <row r="6" spans="1:15" ht="33" customHeight="1">
      <c r="A6" s="197" t="s">
        <v>98</v>
      </c>
      <c r="B6" s="197"/>
      <c r="C6" s="197"/>
      <c r="D6" s="197"/>
      <c r="E6" s="197"/>
      <c r="F6" s="197"/>
      <c r="G6" s="197"/>
      <c r="H6" s="197"/>
      <c r="I6" s="197"/>
      <c r="J6" s="197"/>
      <c r="K6" s="197"/>
      <c r="L6" s="197"/>
      <c r="M6" s="197"/>
      <c r="N6" s="197"/>
      <c r="O6" s="197"/>
    </row>
    <row r="7" spans="1:15" ht="26.25" customHeight="1">
      <c r="A7" s="179" t="s">
        <v>234</v>
      </c>
      <c r="B7" s="179"/>
      <c r="C7" s="179"/>
      <c r="D7" s="179"/>
      <c r="E7" s="179"/>
      <c r="F7" s="179"/>
      <c r="G7" s="179"/>
      <c r="H7" s="179"/>
      <c r="I7" s="179"/>
      <c r="J7" s="179"/>
      <c r="K7" s="179"/>
      <c r="L7" s="179"/>
      <c r="M7" s="179"/>
      <c r="N7" s="179"/>
      <c r="O7" s="179"/>
    </row>
    <row r="8" spans="1:15" ht="26.25" customHeight="1">
      <c r="A8" s="186" t="s">
        <v>235</v>
      </c>
      <c r="B8" s="186"/>
      <c r="C8" s="186"/>
      <c r="D8" s="186"/>
      <c r="E8" s="186"/>
      <c r="F8" s="186"/>
      <c r="G8" s="186"/>
      <c r="H8" s="186"/>
      <c r="I8" s="186"/>
      <c r="J8" s="186"/>
      <c r="K8" s="186"/>
      <c r="L8" s="186"/>
      <c r="M8" s="186"/>
      <c r="N8" s="186"/>
      <c r="O8" s="186"/>
    </row>
    <row r="9" spans="1:15" ht="21" customHeight="1">
      <c r="A9" s="19"/>
      <c r="B9" s="20"/>
      <c r="C9" s="21"/>
      <c r="D9" s="21"/>
      <c r="E9" s="22"/>
      <c r="F9" s="21"/>
      <c r="G9" s="21"/>
      <c r="H9" s="21"/>
      <c r="I9" s="21"/>
      <c r="J9" s="21"/>
      <c r="K9" s="21"/>
      <c r="L9" s="21"/>
      <c r="M9" s="196" t="s">
        <v>232</v>
      </c>
      <c r="N9" s="196"/>
      <c r="O9" s="196"/>
    </row>
    <row r="10" spans="1:15" ht="30" customHeight="1">
      <c r="A10" s="159" t="s">
        <v>65</v>
      </c>
      <c r="B10" s="159" t="s">
        <v>59</v>
      </c>
      <c r="C10" s="159" t="s">
        <v>66</v>
      </c>
      <c r="D10" s="159"/>
      <c r="E10" s="159" t="s">
        <v>67</v>
      </c>
      <c r="F10" s="159" t="s">
        <v>60</v>
      </c>
      <c r="G10" s="159" t="s">
        <v>68</v>
      </c>
      <c r="H10" s="194" t="s">
        <v>69</v>
      </c>
      <c r="I10" s="195"/>
      <c r="J10" s="159" t="s">
        <v>61</v>
      </c>
      <c r="K10" s="159"/>
      <c r="L10" s="159"/>
      <c r="M10" s="159"/>
      <c r="N10" s="159"/>
      <c r="O10" s="187" t="s">
        <v>62</v>
      </c>
    </row>
    <row r="11" spans="1:15" ht="30" customHeight="1">
      <c r="A11" s="159"/>
      <c r="B11" s="159"/>
      <c r="C11" s="185" t="s">
        <v>8</v>
      </c>
      <c r="D11" s="185" t="s">
        <v>9</v>
      </c>
      <c r="E11" s="159"/>
      <c r="F11" s="159"/>
      <c r="G11" s="159"/>
      <c r="H11" s="188" t="s">
        <v>71</v>
      </c>
      <c r="I11" s="188" t="s">
        <v>70</v>
      </c>
      <c r="J11" s="185" t="s">
        <v>10</v>
      </c>
      <c r="K11" s="185" t="s">
        <v>63</v>
      </c>
      <c r="L11" s="185" t="s">
        <v>64</v>
      </c>
      <c r="M11" s="185" t="s">
        <v>129</v>
      </c>
      <c r="N11" s="185" t="s">
        <v>105</v>
      </c>
      <c r="O11" s="187"/>
    </row>
    <row r="12" spans="1:15" ht="42.75" customHeight="1">
      <c r="A12" s="159"/>
      <c r="B12" s="159"/>
      <c r="C12" s="185"/>
      <c r="D12" s="185"/>
      <c r="E12" s="159"/>
      <c r="F12" s="159"/>
      <c r="G12" s="159"/>
      <c r="H12" s="189"/>
      <c r="I12" s="189"/>
      <c r="J12" s="185"/>
      <c r="K12" s="185"/>
      <c r="L12" s="185"/>
      <c r="M12" s="185"/>
      <c r="N12" s="185"/>
      <c r="O12" s="187"/>
    </row>
    <row r="13" spans="1:15" ht="25.5" customHeight="1">
      <c r="A13" s="53">
        <v>1</v>
      </c>
      <c r="B13" s="53">
        <v>2</v>
      </c>
      <c r="C13" s="53">
        <v>3</v>
      </c>
      <c r="D13" s="53">
        <v>4</v>
      </c>
      <c r="E13" s="53">
        <v>5</v>
      </c>
      <c r="F13" s="53">
        <v>6</v>
      </c>
      <c r="G13" s="53">
        <v>7</v>
      </c>
      <c r="H13" s="53">
        <v>8</v>
      </c>
      <c r="I13" s="53">
        <v>9</v>
      </c>
      <c r="J13" s="53">
        <v>10</v>
      </c>
      <c r="K13" s="53">
        <v>11</v>
      </c>
      <c r="L13" s="53">
        <v>12</v>
      </c>
      <c r="M13" s="53">
        <v>13</v>
      </c>
      <c r="N13" s="53">
        <v>14</v>
      </c>
      <c r="O13" s="53">
        <v>15</v>
      </c>
    </row>
    <row r="14" spans="1:15" ht="45">
      <c r="A14" s="23">
        <v>1</v>
      </c>
      <c r="B14" s="24" t="s">
        <v>72</v>
      </c>
      <c r="C14" s="33" t="s">
        <v>118</v>
      </c>
      <c r="D14" s="25"/>
      <c r="E14" s="26" t="s">
        <v>120</v>
      </c>
      <c r="F14" s="27" t="s">
        <v>121</v>
      </c>
      <c r="G14" s="34" t="s">
        <v>127</v>
      </c>
      <c r="H14" s="29" t="s">
        <v>125</v>
      </c>
      <c r="I14" s="23" t="s">
        <v>122</v>
      </c>
      <c r="J14" s="27" t="s">
        <v>73</v>
      </c>
      <c r="K14" s="27"/>
      <c r="L14" s="29"/>
      <c r="M14" s="52">
        <v>0.06</v>
      </c>
      <c r="N14" s="27" t="s">
        <v>131</v>
      </c>
      <c r="O14" s="27"/>
    </row>
    <row r="15" spans="1:15" ht="45">
      <c r="A15" s="23">
        <f>A14+1</f>
        <v>2</v>
      </c>
      <c r="B15" s="24" t="s">
        <v>74</v>
      </c>
      <c r="C15" s="25"/>
      <c r="D15" s="33" t="s">
        <v>119</v>
      </c>
      <c r="E15" s="26" t="s">
        <v>124</v>
      </c>
      <c r="F15" s="27" t="s">
        <v>121</v>
      </c>
      <c r="G15" s="34" t="s">
        <v>126</v>
      </c>
      <c r="H15" s="29" t="s">
        <v>76</v>
      </c>
      <c r="I15" s="23" t="s">
        <v>75</v>
      </c>
      <c r="J15" s="27"/>
      <c r="K15" s="27" t="s">
        <v>73</v>
      </c>
      <c r="L15" s="29" t="s">
        <v>123</v>
      </c>
      <c r="M15" s="27"/>
      <c r="N15" s="27" t="s">
        <v>128</v>
      </c>
      <c r="O15" s="27"/>
    </row>
    <row r="16" spans="1:15" ht="15">
      <c r="A16" s="23"/>
      <c r="B16" s="24" t="s">
        <v>202</v>
      </c>
      <c r="C16" s="25"/>
      <c r="D16" s="25"/>
      <c r="E16" s="26"/>
      <c r="F16" s="27"/>
      <c r="G16" s="28"/>
      <c r="H16" s="23"/>
      <c r="I16" s="29"/>
      <c r="J16" s="27"/>
      <c r="K16" s="27"/>
      <c r="L16" s="23"/>
      <c r="M16" s="27"/>
      <c r="N16" s="27"/>
      <c r="O16" s="27"/>
    </row>
    <row r="17" spans="2:15" ht="23.25" customHeight="1">
      <c r="B17" s="131" t="s">
        <v>77</v>
      </c>
      <c r="C17" s="42"/>
      <c r="D17" s="42"/>
      <c r="E17" s="42"/>
      <c r="F17" s="42"/>
      <c r="G17" s="42"/>
      <c r="H17" s="42"/>
      <c r="I17" s="42"/>
      <c r="J17" s="42"/>
      <c r="K17" s="42"/>
      <c r="L17" s="42"/>
      <c r="M17" s="42"/>
      <c r="N17" s="42"/>
      <c r="O17" s="42"/>
    </row>
    <row r="18" spans="2:15" s="128" customFormat="1" ht="21.75" customHeight="1">
      <c r="B18" s="184" t="s">
        <v>248</v>
      </c>
      <c r="C18" s="184"/>
      <c r="D18" s="184"/>
      <c r="E18" s="184"/>
      <c r="F18" s="184"/>
      <c r="G18" s="184"/>
      <c r="H18" s="184"/>
      <c r="I18" s="184"/>
      <c r="J18" s="184"/>
      <c r="K18" s="184"/>
      <c r="L18" s="184"/>
      <c r="M18" s="184"/>
      <c r="N18" s="184"/>
      <c r="O18" s="184"/>
    </row>
    <row r="19" spans="1:42" s="128" customFormat="1" ht="21.75" customHeight="1">
      <c r="A19" s="124"/>
      <c r="B19" s="146" t="s">
        <v>246</v>
      </c>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row>
    <row r="20" spans="2:15" ht="24.75" customHeight="1">
      <c r="B20" s="183" t="s">
        <v>148</v>
      </c>
      <c r="C20" s="183"/>
      <c r="D20" s="183"/>
      <c r="E20" s="183"/>
      <c r="F20" s="183"/>
      <c r="G20" s="183"/>
      <c r="H20" s="183"/>
      <c r="I20" s="183"/>
      <c r="J20" s="183"/>
      <c r="K20" s="183"/>
      <c r="L20" s="183"/>
      <c r="M20" s="183"/>
      <c r="N20" s="183"/>
      <c r="O20" s="183"/>
    </row>
    <row r="21" spans="2:15" ht="24.75" customHeight="1">
      <c r="B21" s="183" t="s">
        <v>147</v>
      </c>
      <c r="C21" s="183"/>
      <c r="D21" s="183"/>
      <c r="E21" s="183"/>
      <c r="F21" s="183"/>
      <c r="G21" s="183"/>
      <c r="H21" s="183"/>
      <c r="I21" s="183"/>
      <c r="J21" s="183"/>
      <c r="K21" s="183"/>
      <c r="L21" s="183"/>
      <c r="M21" s="183"/>
      <c r="N21" s="183"/>
      <c r="O21" s="183"/>
    </row>
    <row r="23" spans="1:15" ht="18.75">
      <c r="A23" s="35"/>
      <c r="B23" s="35"/>
      <c r="C23" s="35"/>
      <c r="D23" s="35"/>
      <c r="E23" s="35"/>
      <c r="F23" s="35"/>
      <c r="G23" s="35"/>
      <c r="H23" s="35"/>
      <c r="I23" s="44"/>
      <c r="J23" s="182" t="s">
        <v>240</v>
      </c>
      <c r="K23" s="182"/>
      <c r="L23" s="182"/>
      <c r="M23" s="182"/>
      <c r="N23" s="182"/>
      <c r="O23" s="182"/>
    </row>
    <row r="24" spans="1:15" ht="20.25">
      <c r="A24" s="181" t="s">
        <v>78</v>
      </c>
      <c r="B24" s="181"/>
      <c r="C24" s="181"/>
      <c r="D24" s="181"/>
      <c r="E24" s="41"/>
      <c r="F24" s="41"/>
      <c r="G24" s="41"/>
      <c r="H24" s="41"/>
      <c r="I24" s="43"/>
      <c r="J24" s="181" t="s">
        <v>79</v>
      </c>
      <c r="K24" s="181"/>
      <c r="L24" s="181"/>
      <c r="M24" s="181"/>
      <c r="N24" s="181"/>
      <c r="O24" s="181"/>
    </row>
    <row r="25" spans="10:15" ht="16.5">
      <c r="J25" s="190" t="s">
        <v>80</v>
      </c>
      <c r="K25" s="190"/>
      <c r="L25" s="190"/>
      <c r="M25" s="190"/>
      <c r="N25" s="190"/>
      <c r="O25" s="190"/>
    </row>
  </sheetData>
  <sheetProtection/>
  <mergeCells count="34">
    <mergeCell ref="A6:O6"/>
    <mergeCell ref="I11:I12"/>
    <mergeCell ref="H11:H12"/>
    <mergeCell ref="J25:O25"/>
    <mergeCell ref="A1:C1"/>
    <mergeCell ref="F1:M1"/>
    <mergeCell ref="A2:B2"/>
    <mergeCell ref="B10:B12"/>
    <mergeCell ref="C10:D10"/>
    <mergeCell ref="E10:E12"/>
    <mergeCell ref="F10:F12"/>
    <mergeCell ref="G10:G12"/>
    <mergeCell ref="H10:I10"/>
    <mergeCell ref="J10:N10"/>
    <mergeCell ref="C11:C12"/>
    <mergeCell ref="M9:O9"/>
    <mergeCell ref="A10:A12"/>
    <mergeCell ref="N11:N12"/>
    <mergeCell ref="A7:O7"/>
    <mergeCell ref="M4:O4"/>
    <mergeCell ref="J24:O24"/>
    <mergeCell ref="J23:O23"/>
    <mergeCell ref="B21:O21"/>
    <mergeCell ref="B18:O18"/>
    <mergeCell ref="B20:O20"/>
    <mergeCell ref="A24:D24"/>
    <mergeCell ref="L11:L12"/>
    <mergeCell ref="M11:M12"/>
    <mergeCell ref="A8:O8"/>
    <mergeCell ref="K11:K12"/>
    <mergeCell ref="B19:AP19"/>
    <mergeCell ref="J11:J12"/>
    <mergeCell ref="O10:O12"/>
    <mergeCell ref="D11:D12"/>
  </mergeCells>
  <printOptions/>
  <pageMargins left="0.3" right="0.3" top="0.75" bottom="0.75" header="0.3" footer="0.3"/>
  <pageSetup fitToHeight="1"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A39"/>
  <sheetViews>
    <sheetView zoomScalePageLayoutView="0" workbookViewId="0" topLeftCell="A19">
      <selection activeCell="K14" sqref="K14"/>
    </sheetView>
  </sheetViews>
  <sheetFormatPr defaultColWidth="9.140625" defaultRowHeight="15"/>
  <cols>
    <col min="1" max="1" width="5.28125" style="35" customWidth="1"/>
    <col min="2" max="2" width="9.28125" style="35" customWidth="1"/>
    <col min="3" max="3" width="11.7109375" style="35" bestFit="1" customWidth="1"/>
    <col min="4" max="4" width="10.8515625" style="35" bestFit="1" customWidth="1"/>
    <col min="5" max="5" width="7.00390625" style="35" customWidth="1"/>
    <col min="6" max="9" width="5.57421875" style="35" customWidth="1"/>
    <col min="10" max="10" width="6.00390625" style="35" customWidth="1"/>
    <col min="11" max="15" width="5.57421875" style="35" customWidth="1"/>
    <col min="16" max="20" width="7.28125" style="35" customWidth="1"/>
    <col min="21" max="34" width="5.57421875" style="35" customWidth="1"/>
    <col min="35" max="35" width="5.8515625" style="35" customWidth="1"/>
    <col min="36" max="36" width="6.57421875" style="35" customWidth="1"/>
    <col min="37" max="37" width="5.57421875" style="35" customWidth="1"/>
    <col min="38" max="39" width="6.57421875" style="35" customWidth="1"/>
    <col min="40" max="53" width="5.57421875" style="35" customWidth="1"/>
    <col min="54" max="16384" width="9.140625" style="35" customWidth="1"/>
  </cols>
  <sheetData>
    <row r="1" spans="1:52" s="95" customFormat="1" ht="39.75" customHeight="1">
      <c r="A1" s="94"/>
      <c r="B1" s="97"/>
      <c r="C1" s="97"/>
      <c r="D1" s="97"/>
      <c r="E1" s="216" t="s">
        <v>130</v>
      </c>
      <c r="F1" s="216"/>
      <c r="G1" s="216"/>
      <c r="H1" s="216"/>
      <c r="I1" s="216"/>
      <c r="J1" s="94"/>
      <c r="K1" s="94"/>
      <c r="L1" s="94"/>
      <c r="M1" s="94"/>
      <c r="AC1" s="96"/>
      <c r="AD1" s="96"/>
      <c r="AE1" s="96"/>
      <c r="AF1" s="96"/>
      <c r="AG1" s="211" t="s">
        <v>196</v>
      </c>
      <c r="AH1" s="211"/>
      <c r="AI1" s="211"/>
      <c r="AJ1" s="211"/>
      <c r="AK1" s="211"/>
      <c r="AL1" s="211"/>
      <c r="AM1" s="211"/>
      <c r="AN1" s="211"/>
      <c r="AO1" s="211"/>
      <c r="AP1" s="211"/>
      <c r="AQ1" s="211"/>
      <c r="AR1" s="211"/>
      <c r="AS1" s="211"/>
      <c r="AT1" s="211"/>
      <c r="AU1" s="211"/>
      <c r="AV1" s="211"/>
      <c r="AW1" s="211"/>
      <c r="AX1" s="211"/>
      <c r="AY1" s="211"/>
      <c r="AZ1" s="211"/>
    </row>
    <row r="2" spans="1:10" ht="16.5">
      <c r="A2" s="78"/>
      <c r="B2" s="78"/>
      <c r="C2" s="78"/>
      <c r="D2" s="78"/>
      <c r="E2" s="78"/>
      <c r="F2" s="79"/>
      <c r="G2" s="79"/>
      <c r="H2" s="79"/>
      <c r="I2" s="79"/>
      <c r="J2" s="79"/>
    </row>
    <row r="3" spans="1:52" ht="18.75" customHeight="1">
      <c r="A3" s="217" t="s">
        <v>154</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row>
    <row r="4" spans="1:52" ht="18.75" customHeight="1">
      <c r="A4" s="217" t="s">
        <v>234</v>
      </c>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row>
    <row r="5" spans="1:52" ht="18.75" customHeight="1">
      <c r="A5" s="223" t="s">
        <v>235</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row>
    <row r="6" spans="1:53" ht="18.75" customHeight="1">
      <c r="A6" s="80"/>
      <c r="B6" s="80"/>
      <c r="C6" s="80"/>
      <c r="D6" s="80"/>
      <c r="E6" s="80"/>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218" t="s">
        <v>239</v>
      </c>
      <c r="AX6" s="218"/>
      <c r="AY6" s="218"/>
      <c r="AZ6" s="218"/>
      <c r="BA6" s="218"/>
    </row>
    <row r="7" spans="1:53" ht="18.75" customHeight="1">
      <c r="A7" s="202" t="s">
        <v>65</v>
      </c>
      <c r="B7" s="227" t="s">
        <v>59</v>
      </c>
      <c r="C7" s="227" t="s">
        <v>66</v>
      </c>
      <c r="D7" s="227" t="s">
        <v>10</v>
      </c>
      <c r="E7" s="224" t="s">
        <v>162</v>
      </c>
      <c r="F7" s="210" t="s">
        <v>163</v>
      </c>
      <c r="G7" s="219" t="s">
        <v>185</v>
      </c>
      <c r="H7" s="220"/>
      <c r="I7" s="220"/>
      <c r="J7" s="221"/>
      <c r="K7" s="202" t="s">
        <v>83</v>
      </c>
      <c r="L7" s="202"/>
      <c r="M7" s="202"/>
      <c r="N7" s="202"/>
      <c r="O7" s="202"/>
      <c r="P7" s="202" t="s">
        <v>184</v>
      </c>
      <c r="Q7" s="202"/>
      <c r="R7" s="202"/>
      <c r="S7" s="202"/>
      <c r="T7" s="202"/>
      <c r="U7" s="219" t="s">
        <v>168</v>
      </c>
      <c r="V7" s="221"/>
      <c r="W7" s="202" t="s">
        <v>6</v>
      </c>
      <c r="X7" s="202"/>
      <c r="Y7" s="202"/>
      <c r="Z7" s="202"/>
      <c r="AA7" s="202"/>
      <c r="AB7" s="202"/>
      <c r="AC7" s="202"/>
      <c r="AD7" s="202"/>
      <c r="AE7" s="202"/>
      <c r="AF7" s="202"/>
      <c r="AG7" s="202"/>
      <c r="AH7" s="202"/>
      <c r="AI7" s="202"/>
      <c r="AJ7" s="202"/>
      <c r="AK7" s="202"/>
      <c r="AL7" s="202"/>
      <c r="AM7" s="202"/>
      <c r="AN7" s="202"/>
      <c r="AO7" s="202"/>
      <c r="AP7" s="202"/>
      <c r="AQ7" s="202"/>
      <c r="AR7" s="202" t="s">
        <v>245</v>
      </c>
      <c r="AS7" s="202"/>
      <c r="AT7" s="202"/>
      <c r="AU7" s="202" t="s">
        <v>7</v>
      </c>
      <c r="AV7" s="202"/>
      <c r="AW7" s="202"/>
      <c r="AX7" s="202"/>
      <c r="AY7" s="202"/>
      <c r="AZ7" s="202"/>
      <c r="BA7" s="202"/>
    </row>
    <row r="8" spans="1:53" ht="18.75" customHeight="1">
      <c r="A8" s="202"/>
      <c r="B8" s="228"/>
      <c r="C8" s="228"/>
      <c r="D8" s="228"/>
      <c r="E8" s="225"/>
      <c r="F8" s="210"/>
      <c r="G8" s="204" t="s">
        <v>9</v>
      </c>
      <c r="H8" s="204" t="s">
        <v>84</v>
      </c>
      <c r="I8" s="204" t="s">
        <v>182</v>
      </c>
      <c r="J8" s="204" t="s">
        <v>183</v>
      </c>
      <c r="K8" s="201" t="s">
        <v>85</v>
      </c>
      <c r="L8" s="201" t="s">
        <v>86</v>
      </c>
      <c r="M8" s="204" t="s">
        <v>218</v>
      </c>
      <c r="N8" s="201" t="s">
        <v>188</v>
      </c>
      <c r="O8" s="201" t="s">
        <v>189</v>
      </c>
      <c r="P8" s="201" t="s">
        <v>164</v>
      </c>
      <c r="Q8" s="201" t="s">
        <v>165</v>
      </c>
      <c r="R8" s="201" t="s">
        <v>166</v>
      </c>
      <c r="S8" s="201" t="s">
        <v>167</v>
      </c>
      <c r="T8" s="204" t="s">
        <v>88</v>
      </c>
      <c r="U8" s="204" t="s">
        <v>169</v>
      </c>
      <c r="V8" s="204" t="s">
        <v>170</v>
      </c>
      <c r="W8" s="202" t="s">
        <v>14</v>
      </c>
      <c r="X8" s="202"/>
      <c r="Y8" s="202"/>
      <c r="Z8" s="202"/>
      <c r="AA8" s="202"/>
      <c r="AB8" s="202"/>
      <c r="AC8" s="202"/>
      <c r="AD8" s="202"/>
      <c r="AE8" s="202" t="s">
        <v>89</v>
      </c>
      <c r="AF8" s="202"/>
      <c r="AG8" s="202"/>
      <c r="AH8" s="202"/>
      <c r="AI8" s="202" t="s">
        <v>90</v>
      </c>
      <c r="AJ8" s="202"/>
      <c r="AK8" s="202" t="s">
        <v>91</v>
      </c>
      <c r="AL8" s="202"/>
      <c r="AM8" s="202"/>
      <c r="AN8" s="202"/>
      <c r="AO8" s="202" t="s">
        <v>176</v>
      </c>
      <c r="AP8" s="202"/>
      <c r="AQ8" s="202"/>
      <c r="AR8" s="202"/>
      <c r="AS8" s="202"/>
      <c r="AT8" s="202"/>
      <c r="AU8" s="210" t="s">
        <v>92</v>
      </c>
      <c r="AV8" s="210" t="s">
        <v>93</v>
      </c>
      <c r="AW8" s="210" t="s">
        <v>94</v>
      </c>
      <c r="AX8" s="222" t="s">
        <v>178</v>
      </c>
      <c r="AY8" s="222"/>
      <c r="AZ8" s="222"/>
      <c r="BA8" s="207" t="s">
        <v>181</v>
      </c>
    </row>
    <row r="9" spans="1:53" ht="39.75" customHeight="1">
      <c r="A9" s="202"/>
      <c r="B9" s="228"/>
      <c r="C9" s="228"/>
      <c r="D9" s="228"/>
      <c r="E9" s="225"/>
      <c r="F9" s="210"/>
      <c r="G9" s="205"/>
      <c r="H9" s="205"/>
      <c r="I9" s="205"/>
      <c r="J9" s="205"/>
      <c r="K9" s="201"/>
      <c r="L9" s="201"/>
      <c r="M9" s="205"/>
      <c r="N9" s="201"/>
      <c r="O9" s="201"/>
      <c r="P9" s="201"/>
      <c r="Q9" s="201"/>
      <c r="R9" s="201"/>
      <c r="S9" s="201"/>
      <c r="T9" s="205"/>
      <c r="U9" s="205"/>
      <c r="V9" s="205"/>
      <c r="W9" s="201" t="s">
        <v>25</v>
      </c>
      <c r="X9" s="201" t="s">
        <v>171</v>
      </c>
      <c r="Y9" s="201" t="s">
        <v>26</v>
      </c>
      <c r="Z9" s="201" t="s">
        <v>172</v>
      </c>
      <c r="AA9" s="201" t="s">
        <v>27</v>
      </c>
      <c r="AB9" s="201" t="s">
        <v>28</v>
      </c>
      <c r="AC9" s="201" t="s">
        <v>29</v>
      </c>
      <c r="AD9" s="201" t="s">
        <v>88</v>
      </c>
      <c r="AE9" s="201" t="s">
        <v>99</v>
      </c>
      <c r="AF9" s="201" t="s">
        <v>87</v>
      </c>
      <c r="AG9" s="201" t="s">
        <v>29</v>
      </c>
      <c r="AH9" s="201" t="s">
        <v>173</v>
      </c>
      <c r="AI9" s="201" t="s">
        <v>174</v>
      </c>
      <c r="AJ9" s="201" t="s">
        <v>192</v>
      </c>
      <c r="AK9" s="202" t="s">
        <v>175</v>
      </c>
      <c r="AL9" s="202"/>
      <c r="AM9" s="202" t="s">
        <v>96</v>
      </c>
      <c r="AN9" s="202"/>
      <c r="AO9" s="203" t="s">
        <v>37</v>
      </c>
      <c r="AP9" s="203" t="s">
        <v>177</v>
      </c>
      <c r="AQ9" s="203" t="s">
        <v>95</v>
      </c>
      <c r="AR9" s="203" t="s">
        <v>164</v>
      </c>
      <c r="AS9" s="203" t="s">
        <v>165</v>
      </c>
      <c r="AT9" s="203" t="s">
        <v>166</v>
      </c>
      <c r="AU9" s="210"/>
      <c r="AV9" s="210"/>
      <c r="AW9" s="210"/>
      <c r="AX9" s="201" t="s">
        <v>37</v>
      </c>
      <c r="AY9" s="201" t="s">
        <v>179</v>
      </c>
      <c r="AZ9" s="201" t="s">
        <v>180</v>
      </c>
      <c r="BA9" s="208"/>
    </row>
    <row r="10" spans="1:53" ht="110.25" customHeight="1">
      <c r="A10" s="202"/>
      <c r="B10" s="228"/>
      <c r="C10" s="228"/>
      <c r="D10" s="228"/>
      <c r="E10" s="225"/>
      <c r="F10" s="210"/>
      <c r="G10" s="205"/>
      <c r="H10" s="205"/>
      <c r="I10" s="205"/>
      <c r="J10" s="205"/>
      <c r="K10" s="201"/>
      <c r="L10" s="201"/>
      <c r="M10" s="206"/>
      <c r="N10" s="201"/>
      <c r="O10" s="201"/>
      <c r="P10" s="201"/>
      <c r="Q10" s="201"/>
      <c r="R10" s="201"/>
      <c r="S10" s="201"/>
      <c r="T10" s="206"/>
      <c r="U10" s="205"/>
      <c r="V10" s="205"/>
      <c r="W10" s="201"/>
      <c r="X10" s="201"/>
      <c r="Y10" s="201"/>
      <c r="Z10" s="201"/>
      <c r="AA10" s="201"/>
      <c r="AB10" s="201"/>
      <c r="AC10" s="201"/>
      <c r="AD10" s="201"/>
      <c r="AE10" s="201"/>
      <c r="AF10" s="201"/>
      <c r="AG10" s="201"/>
      <c r="AH10" s="201"/>
      <c r="AI10" s="201"/>
      <c r="AJ10" s="201"/>
      <c r="AK10" s="121" t="s">
        <v>195</v>
      </c>
      <c r="AL10" s="121" t="s">
        <v>186</v>
      </c>
      <c r="AM10" s="121" t="s">
        <v>195</v>
      </c>
      <c r="AN10" s="121" t="s">
        <v>95</v>
      </c>
      <c r="AO10" s="203"/>
      <c r="AP10" s="203"/>
      <c r="AQ10" s="203"/>
      <c r="AR10" s="203"/>
      <c r="AS10" s="203"/>
      <c r="AT10" s="203"/>
      <c r="AU10" s="210"/>
      <c r="AV10" s="210"/>
      <c r="AW10" s="210"/>
      <c r="AX10" s="201"/>
      <c r="AY10" s="201"/>
      <c r="AZ10" s="201"/>
      <c r="BA10" s="208"/>
    </row>
    <row r="11" spans="1:53" ht="19.5" customHeight="1">
      <c r="A11" s="53">
        <v>1</v>
      </c>
      <c r="B11" s="53">
        <f>A11+1</f>
        <v>2</v>
      </c>
      <c r="C11" s="53">
        <f aca="true" t="shared" si="0" ref="C11:AQ11">B11+1</f>
        <v>3</v>
      </c>
      <c r="D11" s="53">
        <f t="shared" si="0"/>
        <v>4</v>
      </c>
      <c r="E11" s="53">
        <f t="shared" si="0"/>
        <v>5</v>
      </c>
      <c r="F11" s="53">
        <f t="shared" si="0"/>
        <v>6</v>
      </c>
      <c r="G11" s="53">
        <f t="shared" si="0"/>
        <v>7</v>
      </c>
      <c r="H11" s="53">
        <f t="shared" si="0"/>
        <v>8</v>
      </c>
      <c r="I11" s="53">
        <f t="shared" si="0"/>
        <v>9</v>
      </c>
      <c r="J11" s="53">
        <f t="shared" si="0"/>
        <v>10</v>
      </c>
      <c r="K11" s="53">
        <f t="shared" si="0"/>
        <v>11</v>
      </c>
      <c r="L11" s="53">
        <f t="shared" si="0"/>
        <v>12</v>
      </c>
      <c r="M11" s="53">
        <f t="shared" si="0"/>
        <v>13</v>
      </c>
      <c r="N11" s="53">
        <f t="shared" si="0"/>
        <v>14</v>
      </c>
      <c r="O11" s="53">
        <f t="shared" si="0"/>
        <v>15</v>
      </c>
      <c r="P11" s="53">
        <f t="shared" si="0"/>
        <v>16</v>
      </c>
      <c r="Q11" s="53">
        <f t="shared" si="0"/>
        <v>17</v>
      </c>
      <c r="R11" s="53">
        <f t="shared" si="0"/>
        <v>18</v>
      </c>
      <c r="S11" s="53">
        <f t="shared" si="0"/>
        <v>19</v>
      </c>
      <c r="T11" s="53">
        <f t="shared" si="0"/>
        <v>20</v>
      </c>
      <c r="U11" s="53">
        <f t="shared" si="0"/>
        <v>21</v>
      </c>
      <c r="V11" s="53">
        <f t="shared" si="0"/>
        <v>22</v>
      </c>
      <c r="W11" s="53">
        <f t="shared" si="0"/>
        <v>23</v>
      </c>
      <c r="X11" s="53">
        <f t="shared" si="0"/>
        <v>24</v>
      </c>
      <c r="Y11" s="53">
        <f t="shared" si="0"/>
        <v>25</v>
      </c>
      <c r="Z11" s="53">
        <f t="shared" si="0"/>
        <v>26</v>
      </c>
      <c r="AA11" s="53">
        <f t="shared" si="0"/>
        <v>27</v>
      </c>
      <c r="AB11" s="53">
        <f t="shared" si="0"/>
        <v>28</v>
      </c>
      <c r="AC11" s="53">
        <f t="shared" si="0"/>
        <v>29</v>
      </c>
      <c r="AD11" s="53">
        <f t="shared" si="0"/>
        <v>30</v>
      </c>
      <c r="AE11" s="53">
        <f t="shared" si="0"/>
        <v>31</v>
      </c>
      <c r="AF11" s="53">
        <f t="shared" si="0"/>
        <v>32</v>
      </c>
      <c r="AG11" s="53">
        <f t="shared" si="0"/>
        <v>33</v>
      </c>
      <c r="AH11" s="53">
        <f t="shared" si="0"/>
        <v>34</v>
      </c>
      <c r="AI11" s="53">
        <f t="shared" si="0"/>
        <v>35</v>
      </c>
      <c r="AJ11" s="53">
        <f t="shared" si="0"/>
        <v>36</v>
      </c>
      <c r="AK11" s="53">
        <f t="shared" si="0"/>
        <v>37</v>
      </c>
      <c r="AL11" s="53">
        <f t="shared" si="0"/>
        <v>38</v>
      </c>
      <c r="AM11" s="53">
        <f t="shared" si="0"/>
        <v>39</v>
      </c>
      <c r="AN11" s="53">
        <f t="shared" si="0"/>
        <v>40</v>
      </c>
      <c r="AO11" s="53">
        <f t="shared" si="0"/>
        <v>41</v>
      </c>
      <c r="AP11" s="53">
        <f t="shared" si="0"/>
        <v>42</v>
      </c>
      <c r="AQ11" s="53">
        <f t="shared" si="0"/>
        <v>43</v>
      </c>
      <c r="AR11" s="53">
        <f>AQ11+1</f>
        <v>44</v>
      </c>
      <c r="AS11" s="53">
        <f>AR11+1</f>
        <v>45</v>
      </c>
      <c r="AT11" s="53">
        <f>AS11+1</f>
        <v>46</v>
      </c>
      <c r="AU11" s="53">
        <f>AT11+1</f>
        <v>47</v>
      </c>
      <c r="AV11" s="53">
        <f>AU11+1</f>
        <v>48</v>
      </c>
      <c r="AW11" s="53">
        <f>AV11+1</f>
        <v>49</v>
      </c>
      <c r="AX11" s="53">
        <f>AW11+1</f>
        <v>50</v>
      </c>
      <c r="AY11" s="53">
        <f>AX11+1</f>
        <v>51</v>
      </c>
      <c r="AZ11" s="53">
        <f>AY11+1</f>
        <v>52</v>
      </c>
      <c r="BA11" s="53">
        <f>AZ11+1</f>
        <v>53</v>
      </c>
    </row>
    <row r="12" spans="1:53" s="85" customFormat="1" ht="19.5" customHeight="1">
      <c r="A12" s="82" t="s">
        <v>107</v>
      </c>
      <c r="B12" s="213" t="s">
        <v>155</v>
      </c>
      <c r="C12" s="214"/>
      <c r="D12" s="215"/>
      <c r="E12" s="8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84"/>
    </row>
    <row r="13" spans="1:53" ht="69.75" customHeight="1">
      <c r="A13" s="64">
        <v>1</v>
      </c>
      <c r="B13" s="65" t="s">
        <v>101</v>
      </c>
      <c r="C13" s="91" t="s">
        <v>191</v>
      </c>
      <c r="D13" s="65" t="s">
        <v>102</v>
      </c>
      <c r="E13" s="64"/>
      <c r="F13" s="64"/>
      <c r="G13" s="64"/>
      <c r="H13" s="64" t="s">
        <v>48</v>
      </c>
      <c r="I13" s="64"/>
      <c r="J13" s="65" t="s">
        <v>141</v>
      </c>
      <c r="K13" s="64"/>
      <c r="L13" s="64" t="s">
        <v>48</v>
      </c>
      <c r="M13" s="64"/>
      <c r="N13" s="64"/>
      <c r="O13" s="64"/>
      <c r="P13" s="64"/>
      <c r="Q13" s="64" t="s">
        <v>48</v>
      </c>
      <c r="R13" s="64"/>
      <c r="S13" s="64"/>
      <c r="T13" s="64"/>
      <c r="U13" s="64"/>
      <c r="V13" s="64"/>
      <c r="W13" s="64"/>
      <c r="X13" s="64" t="s">
        <v>48</v>
      </c>
      <c r="Y13" s="64"/>
      <c r="Z13" s="64"/>
      <c r="AA13" s="64"/>
      <c r="AB13" s="64"/>
      <c r="AC13" s="64"/>
      <c r="AD13" s="64"/>
      <c r="AE13" s="64"/>
      <c r="AF13" s="64" t="s">
        <v>48</v>
      </c>
      <c r="AG13" s="64"/>
      <c r="AH13" s="64"/>
      <c r="AI13" s="65" t="s">
        <v>99</v>
      </c>
      <c r="AJ13" s="64"/>
      <c r="AK13" s="64"/>
      <c r="AL13" s="65"/>
      <c r="AM13" s="65" t="s">
        <v>190</v>
      </c>
      <c r="AN13" s="64"/>
      <c r="AO13" s="64"/>
      <c r="AP13" s="64"/>
      <c r="AQ13" s="64"/>
      <c r="AR13" s="64"/>
      <c r="AS13" s="64"/>
      <c r="AT13" s="64"/>
      <c r="AU13" s="64"/>
      <c r="AV13" s="64"/>
      <c r="AW13" s="64"/>
      <c r="AX13" s="64" t="s">
        <v>48</v>
      </c>
      <c r="AY13" s="64"/>
      <c r="AZ13" s="64" t="s">
        <v>48</v>
      </c>
      <c r="BA13" s="66"/>
    </row>
    <row r="14" spans="1:53" ht="69.75" customHeight="1">
      <c r="A14" s="66">
        <v>2</v>
      </c>
      <c r="B14" s="67" t="s">
        <v>103</v>
      </c>
      <c r="C14" s="92" t="s">
        <v>113</v>
      </c>
      <c r="D14" s="67" t="s">
        <v>55</v>
      </c>
      <c r="E14" s="67"/>
      <c r="F14" s="66"/>
      <c r="G14" s="66" t="s">
        <v>48</v>
      </c>
      <c r="H14" s="66" t="s">
        <v>48</v>
      </c>
      <c r="I14" s="66" t="s">
        <v>52</v>
      </c>
      <c r="J14" s="66"/>
      <c r="K14" s="66"/>
      <c r="L14" s="66" t="s">
        <v>48</v>
      </c>
      <c r="M14" s="66"/>
      <c r="N14" s="66"/>
      <c r="O14" s="66"/>
      <c r="P14" s="66"/>
      <c r="Q14" s="66"/>
      <c r="R14" s="66" t="s">
        <v>48</v>
      </c>
      <c r="S14" s="66"/>
      <c r="T14" s="66"/>
      <c r="U14" s="66"/>
      <c r="V14" s="66"/>
      <c r="W14" s="66"/>
      <c r="X14" s="66"/>
      <c r="Y14" s="66" t="s">
        <v>48</v>
      </c>
      <c r="Z14" s="66"/>
      <c r="AA14" s="66"/>
      <c r="AB14" s="66"/>
      <c r="AC14" s="66"/>
      <c r="AD14" s="66"/>
      <c r="AE14" s="66"/>
      <c r="AF14" s="66"/>
      <c r="AG14" s="66" t="s">
        <v>48</v>
      </c>
      <c r="AH14" s="66"/>
      <c r="AI14" s="66"/>
      <c r="AJ14" s="66" t="s">
        <v>107</v>
      </c>
      <c r="AK14" s="66"/>
      <c r="AL14" s="67" t="s">
        <v>109</v>
      </c>
      <c r="AM14" s="66"/>
      <c r="AN14" s="66"/>
      <c r="AO14" s="66"/>
      <c r="AP14" s="66" t="s">
        <v>52</v>
      </c>
      <c r="AQ14" s="66"/>
      <c r="AR14" s="66"/>
      <c r="AS14" s="66"/>
      <c r="AT14" s="66"/>
      <c r="AU14" s="66"/>
      <c r="AV14" s="66" t="s">
        <v>48</v>
      </c>
      <c r="AW14" s="66"/>
      <c r="AX14" s="66"/>
      <c r="AY14" s="66"/>
      <c r="AZ14" s="66"/>
      <c r="BA14" s="66"/>
    </row>
    <row r="15" spans="1:53" ht="19.5" customHeight="1">
      <c r="A15" s="66">
        <v>3</v>
      </c>
      <c r="B15" s="75" t="s">
        <v>187</v>
      </c>
      <c r="C15" s="76"/>
      <c r="D15" s="77"/>
      <c r="E15" s="77"/>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7"/>
      <c r="AM15" s="66"/>
      <c r="AN15" s="66"/>
      <c r="AO15" s="66"/>
      <c r="AP15" s="66"/>
      <c r="AQ15" s="66"/>
      <c r="AR15" s="66"/>
      <c r="AS15" s="66"/>
      <c r="AT15" s="66"/>
      <c r="AU15" s="66"/>
      <c r="AV15" s="66"/>
      <c r="AW15" s="66"/>
      <c r="AX15" s="66"/>
      <c r="AY15" s="66"/>
      <c r="AZ15" s="66"/>
      <c r="BA15" s="66"/>
    </row>
    <row r="16" spans="1:53" ht="19.5" customHeight="1">
      <c r="A16" s="86" t="s">
        <v>106</v>
      </c>
      <c r="B16" s="198" t="s">
        <v>156</v>
      </c>
      <c r="C16" s="199"/>
      <c r="D16" s="200"/>
      <c r="E16" s="87"/>
      <c r="F16" s="66"/>
      <c r="G16" s="66"/>
      <c r="H16" s="66"/>
      <c r="I16" s="66"/>
      <c r="J16" s="66"/>
      <c r="K16" s="66"/>
      <c r="L16" s="66"/>
      <c r="M16" s="66"/>
      <c r="N16" s="66"/>
      <c r="O16" s="66"/>
      <c r="P16" s="66"/>
      <c r="Q16" s="66"/>
      <c r="R16" s="66"/>
      <c r="S16" s="66"/>
      <c r="T16" s="66"/>
      <c r="U16" s="66"/>
      <c r="V16" s="66"/>
      <c r="W16" s="98"/>
      <c r="X16" s="98"/>
      <c r="Y16" s="98"/>
      <c r="Z16" s="98"/>
      <c r="AA16" s="98"/>
      <c r="AB16" s="98"/>
      <c r="AC16" s="66"/>
      <c r="AD16" s="66"/>
      <c r="AE16" s="66"/>
      <c r="AF16" s="66"/>
      <c r="AG16" s="66"/>
      <c r="AH16" s="66"/>
      <c r="AI16" s="66"/>
      <c r="AJ16" s="66"/>
      <c r="AK16" s="66"/>
      <c r="AL16" s="67"/>
      <c r="AM16" s="66"/>
      <c r="AN16" s="66"/>
      <c r="AO16" s="66"/>
      <c r="AP16" s="66"/>
      <c r="AQ16" s="66"/>
      <c r="AR16" s="66"/>
      <c r="AS16" s="66"/>
      <c r="AT16" s="66"/>
      <c r="AU16" s="66"/>
      <c r="AV16" s="66"/>
      <c r="AW16" s="66"/>
      <c r="AX16" s="66"/>
      <c r="AY16" s="66"/>
      <c r="AZ16" s="66"/>
      <c r="BA16" s="66"/>
    </row>
    <row r="17" spans="1:53" ht="33">
      <c r="A17" s="66">
        <v>1</v>
      </c>
      <c r="B17" s="67" t="s">
        <v>114</v>
      </c>
      <c r="C17" s="93" t="s">
        <v>115</v>
      </c>
      <c r="D17" s="67" t="s">
        <v>55</v>
      </c>
      <c r="E17" s="67"/>
      <c r="F17" s="66"/>
      <c r="G17" s="66"/>
      <c r="H17" s="66" t="s">
        <v>48</v>
      </c>
      <c r="I17" s="66"/>
      <c r="J17" s="66"/>
      <c r="K17" s="66"/>
      <c r="L17" s="66"/>
      <c r="M17" s="66"/>
      <c r="N17" s="66"/>
      <c r="O17" s="66" t="s">
        <v>48</v>
      </c>
      <c r="P17" s="66"/>
      <c r="Q17" s="66"/>
      <c r="R17" s="66" t="s">
        <v>48</v>
      </c>
      <c r="S17" s="66"/>
      <c r="T17" s="66"/>
      <c r="U17" s="66"/>
      <c r="V17" s="66"/>
      <c r="W17" s="66"/>
      <c r="X17" s="66"/>
      <c r="Y17" s="66"/>
      <c r="Z17" s="66"/>
      <c r="AA17" s="66" t="s">
        <v>48</v>
      </c>
      <c r="AB17" s="66"/>
      <c r="AC17" s="66"/>
      <c r="AD17" s="66"/>
      <c r="AE17" s="66"/>
      <c r="AF17" s="66"/>
      <c r="AG17" s="66" t="s">
        <v>48</v>
      </c>
      <c r="AH17" s="66"/>
      <c r="AI17" s="66"/>
      <c r="AJ17" s="66" t="s">
        <v>107</v>
      </c>
      <c r="AK17" s="66"/>
      <c r="AL17" s="66" t="s">
        <v>106</v>
      </c>
      <c r="AM17" s="66"/>
      <c r="AN17" s="66"/>
      <c r="AO17" s="66"/>
      <c r="AP17" s="66"/>
      <c r="AQ17" s="66"/>
      <c r="AR17" s="66"/>
      <c r="AS17" s="66"/>
      <c r="AT17" s="66"/>
      <c r="AU17" s="66"/>
      <c r="AV17" s="66"/>
      <c r="AW17" s="66" t="s">
        <v>48</v>
      </c>
      <c r="AX17" s="66"/>
      <c r="AY17" s="66"/>
      <c r="AZ17" s="66"/>
      <c r="BA17" s="66"/>
    </row>
    <row r="18" spans="1:53" ht="33">
      <c r="A18" s="66">
        <v>2</v>
      </c>
      <c r="B18" s="67" t="s">
        <v>104</v>
      </c>
      <c r="C18" s="93" t="s">
        <v>116</v>
      </c>
      <c r="D18" s="67" t="s">
        <v>55</v>
      </c>
      <c r="E18" s="67"/>
      <c r="F18" s="66"/>
      <c r="G18" s="66"/>
      <c r="H18" s="66" t="s">
        <v>48</v>
      </c>
      <c r="I18" s="66"/>
      <c r="J18" s="66"/>
      <c r="K18" s="66"/>
      <c r="L18" s="66"/>
      <c r="M18" s="66"/>
      <c r="N18" s="66"/>
      <c r="O18" s="66" t="s">
        <v>48</v>
      </c>
      <c r="P18" s="66"/>
      <c r="Q18" s="66"/>
      <c r="R18" s="66" t="s">
        <v>48</v>
      </c>
      <c r="S18" s="66"/>
      <c r="T18" s="66"/>
      <c r="U18" s="66"/>
      <c r="V18" s="66"/>
      <c r="W18" s="66"/>
      <c r="X18" s="66"/>
      <c r="Y18" s="66"/>
      <c r="Z18" s="66"/>
      <c r="AA18" s="66" t="s">
        <v>48</v>
      </c>
      <c r="AB18" s="66"/>
      <c r="AC18" s="66"/>
      <c r="AD18" s="66"/>
      <c r="AE18" s="66"/>
      <c r="AF18" s="66"/>
      <c r="AG18" s="66"/>
      <c r="AH18" s="66"/>
      <c r="AI18" s="66"/>
      <c r="AJ18" s="66" t="s">
        <v>107</v>
      </c>
      <c r="AK18" s="66"/>
      <c r="AL18" s="66" t="s">
        <v>107</v>
      </c>
      <c r="AM18" s="66"/>
      <c r="AN18" s="66"/>
      <c r="AO18" s="66"/>
      <c r="AP18" s="66"/>
      <c r="AQ18" s="66"/>
      <c r="AR18" s="66"/>
      <c r="AS18" s="66"/>
      <c r="AT18" s="66"/>
      <c r="AU18" s="66"/>
      <c r="AV18" s="66"/>
      <c r="AW18" s="66"/>
      <c r="AX18" s="66" t="s">
        <v>48</v>
      </c>
      <c r="AY18" s="66"/>
      <c r="AZ18" s="66"/>
      <c r="BA18" s="66"/>
    </row>
    <row r="19" spans="1:53" ht="16.5">
      <c r="A19" s="66"/>
      <c r="B19" s="66" t="s">
        <v>37</v>
      </c>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88"/>
    </row>
    <row r="21" ht="19.5" customHeight="1">
      <c r="B21" s="130" t="s">
        <v>77</v>
      </c>
    </row>
    <row r="22" spans="2:49" s="89" customFormat="1" ht="19.5" customHeight="1">
      <c r="B22" s="151" t="s">
        <v>249</v>
      </c>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row>
    <row r="23" spans="2:52" s="89" customFormat="1" ht="19.5" customHeight="1">
      <c r="B23" s="129" t="s">
        <v>237</v>
      </c>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row>
    <row r="24" spans="2:38" s="89" customFormat="1" ht="19.5" customHeight="1">
      <c r="B24" s="212" t="s">
        <v>247</v>
      </c>
      <c r="C24" s="212"/>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row>
    <row r="25" spans="2:53" ht="19.5" customHeight="1">
      <c r="B25" s="151" t="s">
        <v>198</v>
      </c>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row>
    <row r="26" spans="2:52" ht="19.5" customHeight="1">
      <c r="B26" s="151" t="s">
        <v>219</v>
      </c>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row>
    <row r="27" spans="2:53" ht="19.5" customHeight="1">
      <c r="B27" s="151" t="s">
        <v>213</v>
      </c>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row>
    <row r="28" spans="2:53" ht="19.5" customHeight="1">
      <c r="B28" s="151" t="s">
        <v>194</v>
      </c>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1"/>
      <c r="AZ28" s="151"/>
      <c r="BA28" s="151"/>
    </row>
    <row r="29" spans="2:53" ht="43.5" customHeight="1">
      <c r="B29" s="148" t="s">
        <v>220</v>
      </c>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row>
    <row r="30" spans="2:53" ht="19.5" customHeight="1">
      <c r="B30" s="148" t="s">
        <v>221</v>
      </c>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row>
    <row r="31" spans="2:53" ht="19.5" customHeight="1">
      <c r="B31" s="148" t="s">
        <v>222</v>
      </c>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8"/>
      <c r="AM31" s="148"/>
      <c r="AN31" s="148"/>
      <c r="AO31" s="148"/>
      <c r="AP31" s="148"/>
      <c r="AQ31" s="148"/>
      <c r="AR31" s="148"/>
      <c r="AS31" s="148"/>
      <c r="AT31" s="148"/>
      <c r="AU31" s="148"/>
      <c r="AV31" s="148"/>
      <c r="AW31" s="148"/>
      <c r="AX31" s="148"/>
      <c r="AY31" s="148"/>
      <c r="AZ31" s="148"/>
      <c r="BA31" s="148"/>
    </row>
    <row r="32" spans="2:52" ht="19.5" customHeight="1">
      <c r="B32" s="151" t="s">
        <v>226</v>
      </c>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row>
    <row r="33" spans="2:52" ht="19.5" customHeight="1">
      <c r="B33" s="151" t="s">
        <v>223</v>
      </c>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row>
    <row r="34" spans="2:53" ht="19.5" customHeight="1">
      <c r="B34" s="151" t="s">
        <v>227</v>
      </c>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row>
    <row r="36" spans="2:52" ht="16.5">
      <c r="B36" s="209" t="s">
        <v>78</v>
      </c>
      <c r="C36" s="209"/>
      <c r="D36" s="209"/>
      <c r="E36" s="209"/>
      <c r="F36" s="209"/>
      <c r="G36" s="90"/>
      <c r="H36" s="90"/>
      <c r="I36" s="90"/>
      <c r="J36" s="90"/>
      <c r="AN36" s="226" t="s">
        <v>244</v>
      </c>
      <c r="AO36" s="226"/>
      <c r="AP36" s="226"/>
      <c r="AQ36" s="226"/>
      <c r="AR36" s="226"/>
      <c r="AS36" s="226"/>
      <c r="AT36" s="226"/>
      <c r="AU36" s="226"/>
      <c r="AV36" s="226"/>
      <c r="AW36" s="226"/>
      <c r="AX36" s="226"/>
      <c r="AY36" s="226"/>
      <c r="AZ36" s="226"/>
    </row>
    <row r="37" spans="2:52" ht="16.5">
      <c r="B37" s="190" t="s">
        <v>197</v>
      </c>
      <c r="C37" s="190"/>
      <c r="D37" s="190"/>
      <c r="E37" s="190"/>
      <c r="F37" s="190"/>
      <c r="AN37" s="209" t="s">
        <v>79</v>
      </c>
      <c r="AO37" s="209"/>
      <c r="AP37" s="209"/>
      <c r="AQ37" s="209"/>
      <c r="AR37" s="209"/>
      <c r="AS37" s="209"/>
      <c r="AT37" s="209"/>
      <c r="AU37" s="209"/>
      <c r="AV37" s="209"/>
      <c r="AW37" s="209"/>
      <c r="AX37" s="209"/>
      <c r="AY37" s="209"/>
      <c r="AZ37" s="209"/>
    </row>
    <row r="38" spans="40:52" ht="16.5">
      <c r="AN38" s="190" t="s">
        <v>80</v>
      </c>
      <c r="AO38" s="190"/>
      <c r="AP38" s="190"/>
      <c r="AQ38" s="190"/>
      <c r="AR38" s="190"/>
      <c r="AS38" s="190"/>
      <c r="AT38" s="190"/>
      <c r="AU38" s="190"/>
      <c r="AV38" s="190"/>
      <c r="AW38" s="190"/>
      <c r="AX38" s="190"/>
      <c r="AY38" s="190"/>
      <c r="AZ38" s="190"/>
    </row>
    <row r="39" spans="40:52" ht="16.5">
      <c r="AN39" s="190"/>
      <c r="AO39" s="190"/>
      <c r="AP39" s="190"/>
      <c r="AQ39" s="190"/>
      <c r="AR39" s="190"/>
      <c r="AS39" s="190"/>
      <c r="AT39" s="190"/>
      <c r="AU39" s="190"/>
      <c r="AV39" s="190"/>
      <c r="AW39" s="190"/>
      <c r="AX39" s="190"/>
      <c r="AY39" s="190"/>
      <c r="AZ39" s="190"/>
    </row>
  </sheetData>
  <sheetProtection/>
  <mergeCells count="90">
    <mergeCell ref="AN39:AZ39"/>
    <mergeCell ref="B7:B10"/>
    <mergeCell ref="C7:C10"/>
    <mergeCell ref="D7:D10"/>
    <mergeCell ref="AE9:AE10"/>
    <mergeCell ref="AM9:AN9"/>
    <mergeCell ref="AX9:AX10"/>
    <mergeCell ref="AZ9:AZ10"/>
    <mergeCell ref="K8:K10"/>
    <mergeCell ref="L8:L10"/>
    <mergeCell ref="N8:N10"/>
    <mergeCell ref="AD9:AD10"/>
    <mergeCell ref="AF9:AF10"/>
    <mergeCell ref="T8:T10"/>
    <mergeCell ref="W8:AD8"/>
    <mergeCell ref="AN38:AZ38"/>
    <mergeCell ref="AN37:AZ37"/>
    <mergeCell ref="A5:AZ5"/>
    <mergeCell ref="E7:E10"/>
    <mergeCell ref="U7:V7"/>
    <mergeCell ref="U8:U10"/>
    <mergeCell ref="V8:V10"/>
    <mergeCell ref="X9:X10"/>
    <mergeCell ref="Z9:Z10"/>
    <mergeCell ref="AN36:AZ36"/>
    <mergeCell ref="F7:F10"/>
    <mergeCell ref="K7:O7"/>
    <mergeCell ref="P8:P10"/>
    <mergeCell ref="AX8:AZ8"/>
    <mergeCell ref="W9:W10"/>
    <mergeCell ref="Y9:Y10"/>
    <mergeCell ref="A3:AZ3"/>
    <mergeCell ref="A7:A10"/>
    <mergeCell ref="B33:AZ33"/>
    <mergeCell ref="B26:AZ26"/>
    <mergeCell ref="B31:BA31"/>
    <mergeCell ref="B25:BA25"/>
    <mergeCell ref="A4:AZ4"/>
    <mergeCell ref="AW6:BA6"/>
    <mergeCell ref="G7:J7"/>
    <mergeCell ref="P7:T7"/>
    <mergeCell ref="AP9:AP10"/>
    <mergeCell ref="AQ9:AQ10"/>
    <mergeCell ref="W7:AQ7"/>
    <mergeCell ref="AU7:BA7"/>
    <mergeCell ref="AR9:AR10"/>
    <mergeCell ref="AS9:AS10"/>
    <mergeCell ref="AT9:AT10"/>
    <mergeCell ref="AR7:AT8"/>
    <mergeCell ref="AG1:AZ1"/>
    <mergeCell ref="B24:AL24"/>
    <mergeCell ref="AU8:AU10"/>
    <mergeCell ref="AG9:AG10"/>
    <mergeCell ref="AI9:AI10"/>
    <mergeCell ref="AJ9:AJ10"/>
    <mergeCell ref="AK9:AL9"/>
    <mergeCell ref="AI8:AJ8"/>
    <mergeCell ref="O8:O10"/>
    <mergeCell ref="B12:D12"/>
    <mergeCell ref="AA9:AA10"/>
    <mergeCell ref="AB9:AB10"/>
    <mergeCell ref="AY9:AY10"/>
    <mergeCell ref="E1:I1"/>
    <mergeCell ref="AH9:AH10"/>
    <mergeCell ref="AO8:AQ8"/>
    <mergeCell ref="B37:F37"/>
    <mergeCell ref="B34:BA34"/>
    <mergeCell ref="M8:M10"/>
    <mergeCell ref="B27:BA27"/>
    <mergeCell ref="B28:BA28"/>
    <mergeCell ref="B29:BA29"/>
    <mergeCell ref="B30:BA30"/>
    <mergeCell ref="BA8:BA10"/>
    <mergeCell ref="G8:G10"/>
    <mergeCell ref="H8:H10"/>
    <mergeCell ref="I8:I10"/>
    <mergeCell ref="J8:J10"/>
    <mergeCell ref="B36:F36"/>
    <mergeCell ref="AV8:AV10"/>
    <mergeCell ref="AW8:AW10"/>
    <mergeCell ref="B32:AZ32"/>
    <mergeCell ref="B22:AW22"/>
    <mergeCell ref="B16:D16"/>
    <mergeCell ref="AC9:AC10"/>
    <mergeCell ref="AK8:AN8"/>
    <mergeCell ref="AO9:AO10"/>
    <mergeCell ref="Q8:Q10"/>
    <mergeCell ref="R8:R10"/>
    <mergeCell ref="S8:S10"/>
    <mergeCell ref="AE8:AH8"/>
  </mergeCells>
  <printOptions/>
  <pageMargins left="0.2" right="0.2" top="0.5" bottom="0.5" header="0.3" footer="0.3"/>
  <pageSetup fitToHeight="0" fitToWidth="1" horizontalDpi="600" verticalDpi="600" orientation="landscape" scale="4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P25"/>
  <sheetViews>
    <sheetView zoomScalePageLayoutView="0" workbookViewId="0" topLeftCell="A7">
      <selection activeCell="B16" sqref="B16:AP16"/>
    </sheetView>
  </sheetViews>
  <sheetFormatPr defaultColWidth="9.140625" defaultRowHeight="15"/>
  <cols>
    <col min="1" max="1" width="5.28125" style="0" customWidth="1"/>
    <col min="2" max="2" width="6.28125" style="0" customWidth="1"/>
    <col min="3" max="3" width="7.8515625" style="0" customWidth="1"/>
    <col min="4" max="4" width="15.57421875" style="0" customWidth="1"/>
    <col min="5" max="5" width="13.140625" style="0" customWidth="1"/>
    <col min="6" max="6" width="13.28125" style="0" customWidth="1"/>
    <col min="7" max="7" width="10.140625" style="0" customWidth="1"/>
    <col min="8" max="8" width="9.140625" style="0" customWidth="1"/>
    <col min="9" max="9" width="8.7109375" style="0" customWidth="1"/>
    <col min="10" max="14" width="11.57421875" style="0" customWidth="1"/>
    <col min="15" max="15" width="10.28125" style="0" customWidth="1"/>
    <col min="16" max="16" width="12.8515625" style="0" customWidth="1"/>
    <col min="17" max="17" width="10.28125" style="0" customWidth="1"/>
    <col min="18" max="18" width="11.8515625" style="0" customWidth="1"/>
    <col min="19" max="19" width="11.57421875" style="0" customWidth="1"/>
    <col min="20" max="20" width="9.8515625" style="0" customWidth="1"/>
    <col min="21" max="21" width="10.8515625" style="0" customWidth="1"/>
    <col min="22" max="22" width="12.421875" style="0" customWidth="1"/>
    <col min="23" max="23" width="9.28125" style="0" customWidth="1"/>
    <col min="24" max="24" width="8.00390625" style="0" customWidth="1"/>
    <col min="25" max="25" width="10.00390625" style="0" customWidth="1"/>
    <col min="26" max="26" width="7.421875" style="0" customWidth="1"/>
    <col min="27" max="29" width="9.421875" style="0" customWidth="1"/>
    <col min="30" max="30" width="10.140625" style="0" customWidth="1"/>
  </cols>
  <sheetData>
    <row r="1" spans="1:30" s="120" customFormat="1" ht="42.75" customHeight="1">
      <c r="A1" s="134" t="s">
        <v>110</v>
      </c>
      <c r="B1" s="134"/>
      <c r="C1" s="134"/>
      <c r="D1" s="134"/>
      <c r="E1" s="134"/>
      <c r="F1" s="134"/>
      <c r="G1" s="119"/>
      <c r="H1" s="119"/>
      <c r="I1" s="119"/>
      <c r="J1" s="119"/>
      <c r="K1" s="119"/>
      <c r="L1" s="119"/>
      <c r="M1" s="119"/>
      <c r="N1" s="119"/>
      <c r="O1" s="113"/>
      <c r="P1" s="113"/>
      <c r="Q1" s="153" t="s">
        <v>196</v>
      </c>
      <c r="R1" s="153"/>
      <c r="S1" s="153"/>
      <c r="T1" s="153"/>
      <c r="U1" s="153"/>
      <c r="V1" s="153"/>
      <c r="W1" s="153"/>
      <c r="X1" s="153"/>
      <c r="Y1" s="153"/>
      <c r="Z1" s="153"/>
      <c r="AA1" s="153"/>
      <c r="AB1" s="114"/>
      <c r="AC1" s="134"/>
      <c r="AD1" s="134"/>
    </row>
    <row r="2" spans="1:30" ht="18.75">
      <c r="A2" s="170"/>
      <c r="B2" s="170"/>
      <c r="C2" s="170"/>
      <c r="D2" s="170"/>
      <c r="E2" s="170"/>
      <c r="F2" s="170"/>
      <c r="G2" s="170"/>
      <c r="H2" s="170"/>
      <c r="I2" s="170"/>
      <c r="J2" s="170"/>
      <c r="K2" s="54"/>
      <c r="L2" s="54"/>
      <c r="M2" s="54"/>
      <c r="N2" s="54"/>
      <c r="O2" s="9"/>
      <c r="P2" s="9"/>
      <c r="Q2" s="118"/>
      <c r="R2" s="118"/>
      <c r="S2" s="118"/>
      <c r="T2" s="118"/>
      <c r="U2" s="118"/>
      <c r="V2" s="118"/>
      <c r="W2" s="118"/>
      <c r="X2" s="118"/>
      <c r="Y2" s="118"/>
      <c r="Z2" s="118"/>
      <c r="AA2" s="118"/>
      <c r="AB2" s="51"/>
      <c r="AC2" s="10"/>
      <c r="AD2" s="10"/>
    </row>
    <row r="3" spans="1:30" ht="18.75">
      <c r="A3" s="49"/>
      <c r="B3" s="49"/>
      <c r="C3" s="49"/>
      <c r="D3" s="49"/>
      <c r="E3" s="49"/>
      <c r="F3" s="49"/>
      <c r="G3" s="49"/>
      <c r="H3" s="49"/>
      <c r="I3" s="49"/>
      <c r="J3" s="49"/>
      <c r="K3" s="54"/>
      <c r="L3" s="54"/>
      <c r="M3" s="54"/>
      <c r="N3" s="54"/>
      <c r="O3" s="9"/>
      <c r="P3" s="9"/>
      <c r="Q3" s="9"/>
      <c r="R3" s="9"/>
      <c r="S3" s="9"/>
      <c r="T3" s="9"/>
      <c r="U3" s="9"/>
      <c r="V3" s="9"/>
      <c r="W3" s="9"/>
      <c r="X3" s="9"/>
      <c r="Y3" s="9"/>
      <c r="Z3" s="9"/>
      <c r="AA3" s="9"/>
      <c r="AB3" s="9"/>
      <c r="AC3" s="170"/>
      <c r="AD3" s="170"/>
    </row>
    <row r="4" spans="1:30" ht="23.25">
      <c r="A4" s="171" t="s">
        <v>149</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row>
    <row r="5" spans="1:30" ht="20.25">
      <c r="A5" s="172" t="s">
        <v>234</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row>
    <row r="6" spans="1:30" ht="27.75" customHeight="1">
      <c r="A6" s="147" t="s">
        <v>241</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row>
    <row r="7" spans="1:30" ht="18.75">
      <c r="A7" s="2"/>
      <c r="B7" s="3"/>
      <c r="C7" s="3"/>
      <c r="D7" s="3"/>
      <c r="E7" s="3"/>
      <c r="F7" s="3"/>
      <c r="G7" s="3"/>
      <c r="H7" s="3"/>
      <c r="I7" s="3"/>
      <c r="J7" s="3"/>
      <c r="K7" s="3"/>
      <c r="L7" s="3"/>
      <c r="M7" s="3"/>
      <c r="N7" s="3"/>
      <c r="O7" s="50"/>
      <c r="P7" s="50"/>
      <c r="Q7" s="50"/>
      <c r="R7" s="50"/>
      <c r="S7" s="50"/>
      <c r="T7" s="50"/>
      <c r="U7" s="50"/>
      <c r="V7" s="50"/>
      <c r="W7" s="50"/>
      <c r="X7" s="50"/>
      <c r="Y7" s="50"/>
      <c r="Z7" s="50"/>
      <c r="AA7" s="145" t="s">
        <v>238</v>
      </c>
      <c r="AB7" s="145"/>
      <c r="AC7" s="145"/>
      <c r="AD7" s="145"/>
    </row>
    <row r="8" spans="1:30" ht="39.75" customHeight="1">
      <c r="A8" s="168" t="s">
        <v>0</v>
      </c>
      <c r="B8" s="168" t="s">
        <v>1</v>
      </c>
      <c r="C8" s="168" t="s">
        <v>2</v>
      </c>
      <c r="D8" s="159" t="s">
        <v>3</v>
      </c>
      <c r="E8" s="159" t="s">
        <v>66</v>
      </c>
      <c r="F8" s="159"/>
      <c r="G8" s="202" t="s">
        <v>4</v>
      </c>
      <c r="H8" s="202"/>
      <c r="I8" s="202"/>
      <c r="J8" s="202"/>
      <c r="K8" s="219" t="s">
        <v>150</v>
      </c>
      <c r="L8" s="220"/>
      <c r="M8" s="220"/>
      <c r="N8" s="221"/>
      <c r="O8" s="159" t="s">
        <v>136</v>
      </c>
      <c r="P8" s="159"/>
      <c r="Q8" s="159"/>
      <c r="R8" s="159"/>
      <c r="S8" s="159"/>
      <c r="T8" s="159" t="s">
        <v>137</v>
      </c>
      <c r="U8" s="159"/>
      <c r="V8" s="235" t="s">
        <v>133</v>
      </c>
      <c r="W8" s="235" t="s">
        <v>134</v>
      </c>
      <c r="X8" s="159" t="s">
        <v>7</v>
      </c>
      <c r="Y8" s="159"/>
      <c r="Z8" s="159"/>
      <c r="AA8" s="159"/>
      <c r="AB8" s="159"/>
      <c r="AC8" s="159"/>
      <c r="AD8" s="159"/>
    </row>
    <row r="9" spans="1:30" ht="22.5" customHeight="1">
      <c r="A9" s="168"/>
      <c r="B9" s="168"/>
      <c r="C9" s="168"/>
      <c r="D9" s="159"/>
      <c r="E9" s="229" t="s">
        <v>8</v>
      </c>
      <c r="F9" s="229" t="s">
        <v>9</v>
      </c>
      <c r="G9" s="229" t="s">
        <v>224</v>
      </c>
      <c r="H9" s="229" t="s">
        <v>11</v>
      </c>
      <c r="I9" s="229" t="s">
        <v>43</v>
      </c>
      <c r="J9" s="229" t="s">
        <v>12</v>
      </c>
      <c r="K9" s="230" t="s">
        <v>145</v>
      </c>
      <c r="L9" s="230" t="s">
        <v>151</v>
      </c>
      <c r="M9" s="230" t="s">
        <v>140</v>
      </c>
      <c r="N9" s="230" t="s">
        <v>152</v>
      </c>
      <c r="O9" s="229" t="s">
        <v>27</v>
      </c>
      <c r="P9" s="229" t="s">
        <v>28</v>
      </c>
      <c r="Q9" s="229" t="s">
        <v>29</v>
      </c>
      <c r="R9" s="229" t="s">
        <v>30</v>
      </c>
      <c r="S9" s="229" t="s">
        <v>132</v>
      </c>
      <c r="T9" s="229" t="s">
        <v>33</v>
      </c>
      <c r="U9" s="229" t="s">
        <v>30</v>
      </c>
      <c r="V9" s="235"/>
      <c r="W9" s="235"/>
      <c r="X9" s="229" t="s">
        <v>158</v>
      </c>
      <c r="Y9" s="229" t="s">
        <v>157</v>
      </c>
      <c r="Z9" s="229" t="s">
        <v>22</v>
      </c>
      <c r="AA9" s="236" t="s">
        <v>135</v>
      </c>
      <c r="AB9" s="236"/>
      <c r="AC9" s="236"/>
      <c r="AD9" s="229" t="s">
        <v>24</v>
      </c>
    </row>
    <row r="10" spans="1:30" ht="68.25" customHeight="1">
      <c r="A10" s="168"/>
      <c r="B10" s="168"/>
      <c r="C10" s="168"/>
      <c r="D10" s="159"/>
      <c r="E10" s="229"/>
      <c r="F10" s="229"/>
      <c r="G10" s="229"/>
      <c r="H10" s="229"/>
      <c r="I10" s="229"/>
      <c r="J10" s="229"/>
      <c r="K10" s="231"/>
      <c r="L10" s="231"/>
      <c r="M10" s="231"/>
      <c r="N10" s="231"/>
      <c r="O10" s="229"/>
      <c r="P10" s="229"/>
      <c r="Q10" s="229"/>
      <c r="R10" s="229"/>
      <c r="S10" s="229"/>
      <c r="T10" s="229"/>
      <c r="U10" s="229"/>
      <c r="V10" s="235"/>
      <c r="W10" s="235"/>
      <c r="X10" s="229"/>
      <c r="Y10" s="229"/>
      <c r="Z10" s="229"/>
      <c r="AA10" s="59" t="s">
        <v>37</v>
      </c>
      <c r="AB10" s="59" t="s">
        <v>138</v>
      </c>
      <c r="AC10" s="59" t="s">
        <v>159</v>
      </c>
      <c r="AD10" s="229"/>
    </row>
    <row r="11" spans="1:30" ht="16.5">
      <c r="A11" s="58">
        <v>1</v>
      </c>
      <c r="B11" s="58">
        <f>A11+1</f>
        <v>2</v>
      </c>
      <c r="C11" s="58">
        <f aca="true" t="shared" si="0" ref="C11:J11">B11+1</f>
        <v>3</v>
      </c>
      <c r="D11" s="58">
        <f t="shared" si="0"/>
        <v>4</v>
      </c>
      <c r="E11" s="58">
        <f t="shared" si="0"/>
        <v>5</v>
      </c>
      <c r="F11" s="58">
        <f t="shared" si="0"/>
        <v>6</v>
      </c>
      <c r="G11" s="58">
        <f t="shared" si="0"/>
        <v>7</v>
      </c>
      <c r="H11" s="58">
        <f>G11+1</f>
        <v>8</v>
      </c>
      <c r="I11" s="58">
        <f t="shared" si="0"/>
        <v>9</v>
      </c>
      <c r="J11" s="58">
        <f t="shared" si="0"/>
        <v>10</v>
      </c>
      <c r="K11" s="58">
        <f>J11+1</f>
        <v>11</v>
      </c>
      <c r="L11" s="58">
        <f>K11+1</f>
        <v>12</v>
      </c>
      <c r="M11" s="58">
        <f>L11+1</f>
        <v>13</v>
      </c>
      <c r="N11" s="58">
        <f>M11+1</f>
        <v>14</v>
      </c>
      <c r="O11" s="58">
        <f>N11+1</f>
        <v>15</v>
      </c>
      <c r="P11" s="58">
        <f>O11+1</f>
        <v>16</v>
      </c>
      <c r="Q11" s="58">
        <f>P11+1</f>
        <v>17</v>
      </c>
      <c r="R11" s="58">
        <f>Q11+1</f>
        <v>18</v>
      </c>
      <c r="S11" s="58">
        <f>R11+1</f>
        <v>19</v>
      </c>
      <c r="T11" s="58">
        <f>S11+1</f>
        <v>20</v>
      </c>
      <c r="U11" s="58">
        <f>T11+1</f>
        <v>21</v>
      </c>
      <c r="V11" s="58">
        <f>U11+1</f>
        <v>22</v>
      </c>
      <c r="W11" s="58">
        <f>V11+1</f>
        <v>23</v>
      </c>
      <c r="X11" s="58">
        <f>W11+1</f>
        <v>24</v>
      </c>
      <c r="Y11" s="58">
        <f>X11+1</f>
        <v>25</v>
      </c>
      <c r="Z11" s="58">
        <f>Y11+1</f>
        <v>26</v>
      </c>
      <c r="AA11" s="58">
        <f>Z11+1</f>
        <v>27</v>
      </c>
      <c r="AB11" s="58">
        <f>AA11+1</f>
        <v>28</v>
      </c>
      <c r="AC11" s="58">
        <f>AB11+1</f>
        <v>29</v>
      </c>
      <c r="AD11" s="58">
        <f>AC11+1</f>
        <v>30</v>
      </c>
    </row>
    <row r="12" spans="1:30" s="7" customFormat="1" ht="49.5">
      <c r="A12" s="56">
        <v>1</v>
      </c>
      <c r="B12" s="55"/>
      <c r="C12" s="55"/>
      <c r="D12" s="55" t="s">
        <v>139</v>
      </c>
      <c r="E12" s="55"/>
      <c r="F12" s="57" t="s">
        <v>143</v>
      </c>
      <c r="G12" s="55" t="s">
        <v>140</v>
      </c>
      <c r="H12" s="55" t="s">
        <v>48</v>
      </c>
      <c r="I12" s="55" t="s">
        <v>50</v>
      </c>
      <c r="J12" s="55" t="s">
        <v>141</v>
      </c>
      <c r="K12" s="55"/>
      <c r="L12" s="55"/>
      <c r="M12" s="55" t="s">
        <v>48</v>
      </c>
      <c r="N12" s="55"/>
      <c r="O12" s="55"/>
      <c r="P12" s="55"/>
      <c r="Q12" s="55"/>
      <c r="R12" s="55" t="s">
        <v>48</v>
      </c>
      <c r="S12" s="55"/>
      <c r="T12" s="55"/>
      <c r="U12" s="55"/>
      <c r="V12" s="55"/>
      <c r="W12" s="55" t="s">
        <v>107</v>
      </c>
      <c r="X12" s="55"/>
      <c r="Y12" s="55"/>
      <c r="Z12" s="55"/>
      <c r="AA12" s="55" t="s">
        <v>48</v>
      </c>
      <c r="AB12" s="55" t="s">
        <v>48</v>
      </c>
      <c r="AC12" s="55"/>
      <c r="AD12" s="55"/>
    </row>
    <row r="13" spans="1:30" s="7" customFormat="1" ht="33">
      <c r="A13" s="56">
        <v>2</v>
      </c>
      <c r="B13" s="55"/>
      <c r="C13" s="55"/>
      <c r="D13" s="55" t="s">
        <v>142</v>
      </c>
      <c r="E13" s="57" t="s">
        <v>144</v>
      </c>
      <c r="F13" s="55"/>
      <c r="G13" s="55" t="s">
        <v>145</v>
      </c>
      <c r="H13" s="55" t="s">
        <v>48</v>
      </c>
      <c r="I13" s="55" t="s">
        <v>50</v>
      </c>
      <c r="J13" s="55"/>
      <c r="K13" s="55" t="s">
        <v>48</v>
      </c>
      <c r="L13" s="55"/>
      <c r="M13" s="55"/>
      <c r="N13" s="55"/>
      <c r="O13" s="55"/>
      <c r="P13" s="55"/>
      <c r="Q13" s="55" t="s">
        <v>48</v>
      </c>
      <c r="R13" s="55"/>
      <c r="S13" s="55"/>
      <c r="T13" s="55"/>
      <c r="U13" s="55"/>
      <c r="V13" s="55" t="s">
        <v>107</v>
      </c>
      <c r="W13" s="55"/>
      <c r="X13" s="55"/>
      <c r="Y13" s="55"/>
      <c r="Z13" s="55"/>
      <c r="AA13" s="55" t="s">
        <v>48</v>
      </c>
      <c r="AB13" s="55"/>
      <c r="AC13" s="55" t="s">
        <v>48</v>
      </c>
      <c r="AD13" s="55"/>
    </row>
    <row r="14" spans="1:30" s="38" customFormat="1" ht="19.5" customHeight="1">
      <c r="A14" s="4"/>
      <c r="B14" s="133" t="s">
        <v>77</v>
      </c>
      <c r="C14" s="47"/>
      <c r="D14" s="47"/>
      <c r="E14" s="47"/>
      <c r="F14" s="47"/>
      <c r="G14" s="47"/>
      <c r="H14" s="47"/>
      <c r="I14" s="4"/>
      <c r="J14" s="48"/>
      <c r="K14" s="48"/>
      <c r="L14" s="48"/>
      <c r="M14" s="48"/>
      <c r="N14" s="48"/>
      <c r="O14" s="48"/>
      <c r="P14" s="48"/>
      <c r="Q14" s="48"/>
      <c r="R14" s="48"/>
      <c r="S14" s="48"/>
      <c r="T14" s="48"/>
      <c r="U14" s="48"/>
      <c r="V14" s="48"/>
      <c r="W14" s="48"/>
      <c r="X14" s="36"/>
      <c r="Y14" s="36"/>
      <c r="Z14" s="36"/>
      <c r="AA14" s="37"/>
      <c r="AB14" s="37"/>
      <c r="AC14" s="37"/>
      <c r="AD14" s="37"/>
    </row>
    <row r="15" spans="1:42" s="123" customFormat="1" ht="19.5" customHeight="1">
      <c r="A15" s="108"/>
      <c r="B15" s="135" t="s">
        <v>248</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row>
    <row r="16" spans="1:42" s="128" customFormat="1" ht="19.5" customHeight="1">
      <c r="A16" s="124"/>
      <c r="B16" s="146" t="s">
        <v>246</v>
      </c>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row>
    <row r="17" spans="1:30" s="38" customFormat="1" ht="19.5" customHeight="1">
      <c r="A17" s="48"/>
      <c r="B17" s="233" t="s">
        <v>161</v>
      </c>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row>
    <row r="18" spans="1:30" s="38" customFormat="1" ht="19.5" customHeight="1">
      <c r="A18" s="48"/>
      <c r="B18" s="233" t="s">
        <v>57</v>
      </c>
      <c r="C18" s="233"/>
      <c r="D18" s="233"/>
      <c r="E18" s="233"/>
      <c r="F18" s="233"/>
      <c r="G18" s="233"/>
      <c r="H18" s="233"/>
      <c r="I18" s="233"/>
      <c r="J18" s="233"/>
      <c r="K18" s="233"/>
      <c r="L18" s="233"/>
      <c r="M18" s="233"/>
      <c r="N18" s="233"/>
      <c r="O18" s="233"/>
      <c r="P18" s="233"/>
      <c r="Q18" s="233"/>
      <c r="R18" s="233"/>
      <c r="S18" s="233"/>
      <c r="T18" s="233"/>
      <c r="U18" s="233"/>
      <c r="V18" s="233"/>
      <c r="W18" s="233"/>
      <c r="X18" s="48"/>
      <c r="Y18" s="48"/>
      <c r="Z18" s="37"/>
      <c r="AA18" s="37"/>
      <c r="AB18" s="37"/>
      <c r="AC18" s="37"/>
      <c r="AD18" s="37"/>
    </row>
    <row r="19" spans="1:30" s="38" customFormat="1" ht="19.5" customHeight="1">
      <c r="A19" s="48"/>
      <c r="B19" s="233" t="s">
        <v>58</v>
      </c>
      <c r="C19" s="233"/>
      <c r="D19" s="233"/>
      <c r="E19" s="233"/>
      <c r="F19" s="233"/>
      <c r="G19" s="233"/>
      <c r="H19" s="233"/>
      <c r="I19" s="233"/>
      <c r="J19" s="233"/>
      <c r="K19" s="233"/>
      <c r="L19" s="233"/>
      <c r="M19" s="233"/>
      <c r="N19" s="233"/>
      <c r="O19" s="233"/>
      <c r="P19" s="233"/>
      <c r="Q19" s="233"/>
      <c r="R19" s="233"/>
      <c r="S19" s="233"/>
      <c r="T19" s="233"/>
      <c r="U19" s="233"/>
      <c r="V19" s="233"/>
      <c r="W19" s="233"/>
      <c r="X19" s="48"/>
      <c r="Y19" s="48"/>
      <c r="Z19" s="37"/>
      <c r="AA19" s="37"/>
      <c r="AB19" s="37"/>
      <c r="AC19" s="37"/>
      <c r="AD19" s="37"/>
    </row>
    <row r="20" spans="1:30" s="38" customFormat="1" ht="19.5" customHeight="1">
      <c r="A20" s="48"/>
      <c r="B20" s="233" t="s">
        <v>153</v>
      </c>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row>
    <row r="21" spans="1:30" s="38" customFormat="1" ht="19.5" customHeight="1">
      <c r="A21" s="48"/>
      <c r="B21" s="233" t="s">
        <v>160</v>
      </c>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row>
    <row r="22" spans="1:30" s="38" customFormat="1" ht="18.75">
      <c r="A22" s="39"/>
      <c r="B22" s="40"/>
      <c r="C22" s="40"/>
      <c r="D22" s="40"/>
      <c r="E22" s="40"/>
      <c r="F22" s="40"/>
      <c r="G22" s="40"/>
      <c r="H22" s="40"/>
      <c r="I22" s="40"/>
      <c r="J22" s="40"/>
      <c r="K22" s="40"/>
      <c r="L22" s="40"/>
      <c r="M22" s="40"/>
      <c r="N22" s="40"/>
      <c r="O22" s="40"/>
      <c r="P22" s="40"/>
      <c r="Q22" s="40"/>
      <c r="R22" s="40"/>
      <c r="S22" s="40"/>
      <c r="T22" s="40"/>
      <c r="U22" s="40"/>
      <c r="V22" s="40"/>
      <c r="W22" s="40"/>
      <c r="X22" s="182" t="s">
        <v>240</v>
      </c>
      <c r="Y22" s="182"/>
      <c r="Z22" s="182"/>
      <c r="AA22" s="182"/>
      <c r="AB22" s="182"/>
      <c r="AC22" s="182"/>
      <c r="AD22" s="62"/>
    </row>
    <row r="23" spans="3:30" ht="20.25">
      <c r="C23" s="234" t="s">
        <v>78</v>
      </c>
      <c r="D23" s="234"/>
      <c r="E23" s="234"/>
      <c r="F23" s="234"/>
      <c r="G23" s="234"/>
      <c r="X23" s="181" t="s">
        <v>79</v>
      </c>
      <c r="Y23" s="181"/>
      <c r="Z23" s="181"/>
      <c r="AA23" s="181"/>
      <c r="AB23" s="181"/>
      <c r="AC23" s="181"/>
      <c r="AD23" s="60"/>
    </row>
    <row r="24" spans="3:30" ht="18.75">
      <c r="C24" s="232"/>
      <c r="D24" s="232"/>
      <c r="E24" s="232"/>
      <c r="F24" s="232"/>
      <c r="G24" s="232"/>
      <c r="X24" s="190" t="s">
        <v>80</v>
      </c>
      <c r="Y24" s="190"/>
      <c r="Z24" s="190"/>
      <c r="AA24" s="190"/>
      <c r="AB24" s="190"/>
      <c r="AC24" s="190"/>
      <c r="AD24" s="61"/>
    </row>
    <row r="25" ht="16.5">
      <c r="AD25" s="5"/>
    </row>
  </sheetData>
  <sheetProtection/>
  <mergeCells count="55">
    <mergeCell ref="X22:AC22"/>
    <mergeCell ref="X23:AC23"/>
    <mergeCell ref="X24:AC24"/>
    <mergeCell ref="J9:J10"/>
    <mergeCell ref="A4:AD4"/>
    <mergeCell ref="A5:AD5"/>
    <mergeCell ref="A6:AD6"/>
    <mergeCell ref="A8:A10"/>
    <mergeCell ref="B8:B10"/>
    <mergeCell ref="C8:C10"/>
    <mergeCell ref="E9:E10"/>
    <mergeCell ref="F9:F10"/>
    <mergeCell ref="G9:G10"/>
    <mergeCell ref="H9:H10"/>
    <mergeCell ref="M9:M10"/>
    <mergeCell ref="N9:N10"/>
    <mergeCell ref="AA7:AD7"/>
    <mergeCell ref="T8:U8"/>
    <mergeCell ref="V8:V10"/>
    <mergeCell ref="W8:W10"/>
    <mergeCell ref="O9:O10"/>
    <mergeCell ref="P9:P10"/>
    <mergeCell ref="AA9:AC9"/>
    <mergeCell ref="AC3:AD3"/>
    <mergeCell ref="A1:F1"/>
    <mergeCell ref="Q1:AA1"/>
    <mergeCell ref="AC1:AD1"/>
    <mergeCell ref="A2:J2"/>
    <mergeCell ref="C24:G24"/>
    <mergeCell ref="Q9:Q10"/>
    <mergeCell ref="R9:R10"/>
    <mergeCell ref="B21:AD21"/>
    <mergeCell ref="C23:G23"/>
    <mergeCell ref="B18:W18"/>
    <mergeCell ref="B19:W19"/>
    <mergeCell ref="AD9:AD10"/>
    <mergeCell ref="X9:X10"/>
    <mergeCell ref="Y9:Y10"/>
    <mergeCell ref="S9:S10"/>
    <mergeCell ref="T9:T10"/>
    <mergeCell ref="U9:U10"/>
    <mergeCell ref="Z9:Z10"/>
    <mergeCell ref="B20:AD20"/>
    <mergeCell ref="B17:AD17"/>
    <mergeCell ref="B15:AP15"/>
    <mergeCell ref="B16:AP16"/>
    <mergeCell ref="I9:I10"/>
    <mergeCell ref="G8:J8"/>
    <mergeCell ref="X8:AD8"/>
    <mergeCell ref="K8:N8"/>
    <mergeCell ref="K9:K10"/>
    <mergeCell ref="L9:L10"/>
    <mergeCell ref="O8:S8"/>
    <mergeCell ref="D8:D10"/>
    <mergeCell ref="E8:F8"/>
  </mergeCells>
  <printOptions/>
  <pageMargins left="0.2" right="0.2" top="0.75" bottom="0.75" header="0.3" footer="0.3"/>
  <pageSetup fitToHeight="1" fitToWidth="1" horizontalDpi="600" verticalDpi="600" orientation="landscape" paperSize="9" scale="4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W30"/>
  <sheetViews>
    <sheetView zoomScalePageLayoutView="0" workbookViewId="0" topLeftCell="A16">
      <selection activeCell="B33" sqref="B33"/>
    </sheetView>
  </sheetViews>
  <sheetFormatPr defaultColWidth="9.140625" defaultRowHeight="15"/>
  <cols>
    <col min="1" max="1" width="5.28125" style="0" customWidth="1"/>
    <col min="2" max="2" width="6.28125" style="0" customWidth="1"/>
    <col min="3" max="3" width="7.8515625" style="0" customWidth="1"/>
    <col min="4" max="4" width="15.57421875" style="0" customWidth="1"/>
    <col min="5" max="5" width="13.140625" style="0" customWidth="1"/>
    <col min="6" max="6" width="13.28125" style="0" customWidth="1"/>
    <col min="7" max="7" width="10.140625" style="0" customWidth="1"/>
    <col min="8" max="8" width="9.140625" style="0" customWidth="1"/>
    <col min="9" max="9" width="8.7109375" style="0" customWidth="1"/>
    <col min="10" max="14" width="11.57421875" style="0" customWidth="1"/>
    <col min="15" max="15" width="10.28125" style="0" customWidth="1"/>
    <col min="16" max="16" width="12.8515625" style="0" customWidth="1"/>
    <col min="17" max="17" width="10.28125" style="0" customWidth="1"/>
    <col min="18" max="18" width="11.8515625" style="0" customWidth="1"/>
    <col min="19" max="19" width="11.57421875" style="0" customWidth="1"/>
    <col min="20" max="20" width="9.8515625" style="0" customWidth="1"/>
    <col min="21" max="21" width="10.8515625" style="0" customWidth="1"/>
    <col min="22" max="22" width="12.421875" style="0" customWidth="1"/>
    <col min="23" max="23" width="9.28125" style="0" customWidth="1"/>
    <col min="24" max="24" width="8.00390625" style="0" customWidth="1"/>
    <col min="25" max="25" width="10.00390625" style="0" customWidth="1"/>
    <col min="26" max="26" width="7.421875" style="0" customWidth="1"/>
    <col min="27" max="29" width="9.421875" style="0" customWidth="1"/>
    <col min="30" max="30" width="10.140625" style="0" customWidth="1"/>
  </cols>
  <sheetData>
    <row r="1" spans="1:30" ht="18.75" customHeight="1">
      <c r="A1" s="170" t="s">
        <v>110</v>
      </c>
      <c r="B1" s="170"/>
      <c r="C1" s="170"/>
      <c r="D1" s="170"/>
      <c r="E1" s="170"/>
      <c r="F1" s="170"/>
      <c r="G1" s="8"/>
      <c r="H1" s="8"/>
      <c r="I1" s="8"/>
      <c r="J1" s="8"/>
      <c r="K1" s="8"/>
      <c r="L1" s="8"/>
      <c r="M1" s="8"/>
      <c r="N1" s="8"/>
      <c r="O1" s="9"/>
      <c r="P1" s="9"/>
      <c r="Q1" s="154" t="s">
        <v>81</v>
      </c>
      <c r="R1" s="154"/>
      <c r="S1" s="154"/>
      <c r="T1" s="154"/>
      <c r="U1" s="154"/>
      <c r="V1" s="154"/>
      <c r="W1" s="154"/>
      <c r="X1" s="154"/>
      <c r="Y1" s="154"/>
      <c r="Z1" s="154"/>
      <c r="AA1" s="154"/>
      <c r="AB1" s="68"/>
      <c r="AC1" s="170"/>
      <c r="AD1" s="170"/>
    </row>
    <row r="2" spans="1:30" ht="18.75">
      <c r="A2" s="170"/>
      <c r="B2" s="170"/>
      <c r="C2" s="170"/>
      <c r="D2" s="170"/>
      <c r="E2" s="170"/>
      <c r="F2" s="170"/>
      <c r="G2" s="170"/>
      <c r="H2" s="170"/>
      <c r="I2" s="170"/>
      <c r="J2" s="170"/>
      <c r="K2" s="69"/>
      <c r="L2" s="69"/>
      <c r="M2" s="69"/>
      <c r="N2" s="69"/>
      <c r="O2" s="9"/>
      <c r="P2" s="9"/>
      <c r="Q2" s="154" t="s">
        <v>82</v>
      </c>
      <c r="R2" s="154"/>
      <c r="S2" s="154"/>
      <c r="T2" s="154"/>
      <c r="U2" s="154"/>
      <c r="V2" s="154"/>
      <c r="W2" s="154"/>
      <c r="X2" s="154"/>
      <c r="Y2" s="154"/>
      <c r="Z2" s="154"/>
      <c r="AA2" s="154"/>
      <c r="AB2" s="68"/>
      <c r="AC2" s="10"/>
      <c r="AD2" s="10"/>
    </row>
    <row r="3" spans="1:30" ht="18.75">
      <c r="A3" s="69"/>
      <c r="B3" s="69"/>
      <c r="C3" s="69"/>
      <c r="D3" s="69"/>
      <c r="E3" s="69"/>
      <c r="F3" s="69"/>
      <c r="G3" s="69"/>
      <c r="H3" s="69"/>
      <c r="I3" s="69"/>
      <c r="J3" s="69"/>
      <c r="K3" s="69"/>
      <c r="L3" s="69"/>
      <c r="M3" s="69"/>
      <c r="N3" s="69"/>
      <c r="O3" s="9"/>
      <c r="P3" s="9"/>
      <c r="Q3" s="9"/>
      <c r="R3" s="9"/>
      <c r="S3" s="9"/>
      <c r="T3" s="9"/>
      <c r="U3" s="9"/>
      <c r="V3" s="9"/>
      <c r="W3" s="9"/>
      <c r="X3" s="9"/>
      <c r="Y3" s="9"/>
      <c r="Z3" s="9"/>
      <c r="AA3" s="9"/>
      <c r="AB3" s="9"/>
      <c r="AC3" s="170"/>
      <c r="AD3" s="170"/>
    </row>
    <row r="4" spans="1:30" ht="23.25">
      <c r="A4" s="171" t="s">
        <v>230</v>
      </c>
      <c r="B4" s="171"/>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row>
    <row r="5" spans="1:30" ht="20.25">
      <c r="A5" s="172" t="s">
        <v>234</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row>
    <row r="6" spans="1:30" ht="27.75" customHeight="1">
      <c r="A6" s="147" t="s">
        <v>242</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row>
    <row r="7" spans="1:30" ht="18.75">
      <c r="A7" s="2"/>
      <c r="B7" s="3"/>
      <c r="C7" s="3"/>
      <c r="D7" s="3"/>
      <c r="E7" s="3"/>
      <c r="F7" s="3"/>
      <c r="G7" s="3"/>
      <c r="H7" s="3"/>
      <c r="I7" s="3"/>
      <c r="J7" s="3"/>
      <c r="K7" s="3"/>
      <c r="L7" s="3"/>
      <c r="M7" s="3"/>
      <c r="N7" s="3"/>
      <c r="O7" s="71"/>
      <c r="P7" s="71"/>
      <c r="Q7" s="71"/>
      <c r="R7" s="71"/>
      <c r="S7" s="71"/>
      <c r="T7" s="71"/>
      <c r="U7" s="71"/>
      <c r="V7" s="71"/>
      <c r="W7" s="71"/>
      <c r="X7" s="71"/>
      <c r="Y7" s="71"/>
      <c r="Z7" s="71"/>
      <c r="AA7" s="145" t="s">
        <v>231</v>
      </c>
      <c r="AB7" s="145"/>
      <c r="AC7" s="145"/>
      <c r="AD7" s="145"/>
    </row>
    <row r="8" spans="1:30" ht="39.75" customHeight="1">
      <c r="A8" s="168" t="s">
        <v>0</v>
      </c>
      <c r="B8" s="168" t="s">
        <v>1</v>
      </c>
      <c r="C8" s="168" t="s">
        <v>2</v>
      </c>
      <c r="D8" s="159" t="s">
        <v>3</v>
      </c>
      <c r="E8" s="159" t="s">
        <v>66</v>
      </c>
      <c r="F8" s="159"/>
      <c r="G8" s="202" t="s">
        <v>4</v>
      </c>
      <c r="H8" s="202"/>
      <c r="I8" s="202"/>
      <c r="J8" s="202"/>
      <c r="K8" s="219" t="s">
        <v>150</v>
      </c>
      <c r="L8" s="220"/>
      <c r="M8" s="220"/>
      <c r="N8" s="221"/>
      <c r="O8" s="159" t="s">
        <v>136</v>
      </c>
      <c r="P8" s="159"/>
      <c r="Q8" s="159"/>
      <c r="R8" s="159"/>
      <c r="S8" s="159"/>
      <c r="T8" s="159" t="s">
        <v>137</v>
      </c>
      <c r="U8" s="159"/>
      <c r="V8" s="235" t="s">
        <v>133</v>
      </c>
      <c r="W8" s="235" t="s">
        <v>134</v>
      </c>
      <c r="X8" s="159" t="s">
        <v>7</v>
      </c>
      <c r="Y8" s="159"/>
      <c r="Z8" s="159"/>
      <c r="AA8" s="159"/>
      <c r="AB8" s="159"/>
      <c r="AC8" s="159"/>
      <c r="AD8" s="159"/>
    </row>
    <row r="9" spans="1:30" ht="22.5" customHeight="1">
      <c r="A9" s="168"/>
      <c r="B9" s="168"/>
      <c r="C9" s="168"/>
      <c r="D9" s="159"/>
      <c r="E9" s="229" t="s">
        <v>8</v>
      </c>
      <c r="F9" s="229" t="s">
        <v>9</v>
      </c>
      <c r="G9" s="229" t="s">
        <v>224</v>
      </c>
      <c r="H9" s="229" t="s">
        <v>11</v>
      </c>
      <c r="I9" s="229" t="s">
        <v>43</v>
      </c>
      <c r="J9" s="229" t="s">
        <v>12</v>
      </c>
      <c r="K9" s="230" t="s">
        <v>145</v>
      </c>
      <c r="L9" s="230" t="s">
        <v>151</v>
      </c>
      <c r="M9" s="230" t="s">
        <v>140</v>
      </c>
      <c r="N9" s="230" t="s">
        <v>152</v>
      </c>
      <c r="O9" s="229" t="s">
        <v>27</v>
      </c>
      <c r="P9" s="229" t="s">
        <v>28</v>
      </c>
      <c r="Q9" s="229" t="s">
        <v>29</v>
      </c>
      <c r="R9" s="229" t="s">
        <v>30</v>
      </c>
      <c r="S9" s="229" t="s">
        <v>132</v>
      </c>
      <c r="T9" s="229" t="s">
        <v>33</v>
      </c>
      <c r="U9" s="229" t="s">
        <v>30</v>
      </c>
      <c r="V9" s="235"/>
      <c r="W9" s="235"/>
      <c r="X9" s="229" t="s">
        <v>158</v>
      </c>
      <c r="Y9" s="229" t="s">
        <v>157</v>
      </c>
      <c r="Z9" s="229" t="s">
        <v>22</v>
      </c>
      <c r="AA9" s="236" t="s">
        <v>135</v>
      </c>
      <c r="AB9" s="236"/>
      <c r="AC9" s="236"/>
      <c r="AD9" s="229" t="s">
        <v>24</v>
      </c>
    </row>
    <row r="10" spans="1:30" ht="68.25" customHeight="1">
      <c r="A10" s="168"/>
      <c r="B10" s="168"/>
      <c r="C10" s="168"/>
      <c r="D10" s="159"/>
      <c r="E10" s="229"/>
      <c r="F10" s="229"/>
      <c r="G10" s="229"/>
      <c r="H10" s="229"/>
      <c r="I10" s="229"/>
      <c r="J10" s="229"/>
      <c r="K10" s="231"/>
      <c r="L10" s="231"/>
      <c r="M10" s="231"/>
      <c r="N10" s="231"/>
      <c r="O10" s="229"/>
      <c r="P10" s="229"/>
      <c r="Q10" s="229"/>
      <c r="R10" s="229"/>
      <c r="S10" s="229"/>
      <c r="T10" s="229"/>
      <c r="U10" s="229"/>
      <c r="V10" s="235"/>
      <c r="W10" s="235"/>
      <c r="X10" s="229"/>
      <c r="Y10" s="229"/>
      <c r="Z10" s="229"/>
      <c r="AA10" s="70" t="s">
        <v>37</v>
      </c>
      <c r="AB10" s="70" t="s">
        <v>138</v>
      </c>
      <c r="AC10" s="70" t="s">
        <v>159</v>
      </c>
      <c r="AD10" s="229"/>
    </row>
    <row r="11" spans="1:30" ht="16.5">
      <c r="A11" s="58">
        <v>1</v>
      </c>
      <c r="B11" s="58">
        <f>A11+1</f>
        <v>2</v>
      </c>
      <c r="C11" s="58">
        <f aca="true" t="shared" si="0" ref="C11:AD11">B11+1</f>
        <v>3</v>
      </c>
      <c r="D11" s="58">
        <f t="shared" si="0"/>
        <v>4</v>
      </c>
      <c r="E11" s="58">
        <f t="shared" si="0"/>
        <v>5</v>
      </c>
      <c r="F11" s="58">
        <f t="shared" si="0"/>
        <v>6</v>
      </c>
      <c r="G11" s="58">
        <f t="shared" si="0"/>
        <v>7</v>
      </c>
      <c r="H11" s="58">
        <f>G11+1</f>
        <v>8</v>
      </c>
      <c r="I11" s="58">
        <f t="shared" si="0"/>
        <v>9</v>
      </c>
      <c r="J11" s="58">
        <f t="shared" si="0"/>
        <v>10</v>
      </c>
      <c r="K11" s="58">
        <f t="shared" si="0"/>
        <v>11</v>
      </c>
      <c r="L11" s="58">
        <f t="shared" si="0"/>
        <v>12</v>
      </c>
      <c r="M11" s="58">
        <f t="shared" si="0"/>
        <v>13</v>
      </c>
      <c r="N11" s="58">
        <f t="shared" si="0"/>
        <v>14</v>
      </c>
      <c r="O11" s="58">
        <f t="shared" si="0"/>
        <v>15</v>
      </c>
      <c r="P11" s="58">
        <f t="shared" si="0"/>
        <v>16</v>
      </c>
      <c r="Q11" s="58">
        <f t="shared" si="0"/>
        <v>17</v>
      </c>
      <c r="R11" s="58">
        <f t="shared" si="0"/>
        <v>18</v>
      </c>
      <c r="S11" s="58">
        <f t="shared" si="0"/>
        <v>19</v>
      </c>
      <c r="T11" s="58">
        <f t="shared" si="0"/>
        <v>20</v>
      </c>
      <c r="U11" s="58">
        <f t="shared" si="0"/>
        <v>21</v>
      </c>
      <c r="V11" s="58">
        <f t="shared" si="0"/>
        <v>22</v>
      </c>
      <c r="W11" s="58">
        <f t="shared" si="0"/>
        <v>23</v>
      </c>
      <c r="X11" s="58">
        <f t="shared" si="0"/>
        <v>24</v>
      </c>
      <c r="Y11" s="58">
        <f t="shared" si="0"/>
        <v>25</v>
      </c>
      <c r="Z11" s="58">
        <f t="shared" si="0"/>
        <v>26</v>
      </c>
      <c r="AA11" s="58">
        <f t="shared" si="0"/>
        <v>27</v>
      </c>
      <c r="AB11" s="58">
        <f t="shared" si="0"/>
        <v>28</v>
      </c>
      <c r="AC11" s="58">
        <f t="shared" si="0"/>
        <v>29</v>
      </c>
      <c r="AD11" s="58">
        <f t="shared" si="0"/>
        <v>30</v>
      </c>
    </row>
    <row r="12" spans="1:30" ht="16.5">
      <c r="A12" s="117" t="s">
        <v>100</v>
      </c>
      <c r="B12" s="238" t="s">
        <v>228</v>
      </c>
      <c r="C12" s="238"/>
      <c r="D12" s="238"/>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row>
    <row r="13" spans="1:30" s="7" customFormat="1" ht="49.5">
      <c r="A13" s="56">
        <v>1</v>
      </c>
      <c r="B13" s="55"/>
      <c r="C13" s="55"/>
      <c r="D13" s="55" t="s">
        <v>139</v>
      </c>
      <c r="E13" s="55"/>
      <c r="F13" s="57" t="s">
        <v>143</v>
      </c>
      <c r="G13" s="55" t="s">
        <v>140</v>
      </c>
      <c r="H13" s="55" t="s">
        <v>48</v>
      </c>
      <c r="I13" s="55" t="s">
        <v>50</v>
      </c>
      <c r="J13" s="55" t="s">
        <v>141</v>
      </c>
      <c r="K13" s="55"/>
      <c r="L13" s="55"/>
      <c r="M13" s="55" t="s">
        <v>48</v>
      </c>
      <c r="N13" s="55"/>
      <c r="O13" s="55"/>
      <c r="P13" s="55"/>
      <c r="Q13" s="55"/>
      <c r="R13" s="55" t="s">
        <v>48</v>
      </c>
      <c r="S13" s="55"/>
      <c r="T13" s="55"/>
      <c r="U13" s="55"/>
      <c r="V13" s="55"/>
      <c r="W13" s="55"/>
      <c r="X13" s="55"/>
      <c r="Y13" s="55"/>
      <c r="Z13" s="55"/>
      <c r="AA13" s="55" t="s">
        <v>48</v>
      </c>
      <c r="AB13" s="55" t="s">
        <v>48</v>
      </c>
      <c r="AC13" s="55"/>
      <c r="AD13" s="55"/>
    </row>
    <row r="14" spans="1:30" s="7" customFormat="1" ht="33">
      <c r="A14" s="56">
        <v>2</v>
      </c>
      <c r="B14" s="55"/>
      <c r="C14" s="55"/>
      <c r="D14" s="55" t="s">
        <v>142</v>
      </c>
      <c r="E14" s="57" t="s">
        <v>144</v>
      </c>
      <c r="F14" s="55"/>
      <c r="G14" s="55" t="s">
        <v>145</v>
      </c>
      <c r="H14" s="55" t="s">
        <v>48</v>
      </c>
      <c r="I14" s="55" t="s">
        <v>50</v>
      </c>
      <c r="J14" s="55"/>
      <c r="K14" s="55" t="s">
        <v>48</v>
      </c>
      <c r="L14" s="55"/>
      <c r="M14" s="55"/>
      <c r="N14" s="55"/>
      <c r="O14" s="55"/>
      <c r="P14" s="55"/>
      <c r="Q14" s="55" t="s">
        <v>48</v>
      </c>
      <c r="R14" s="55"/>
      <c r="S14" s="55"/>
      <c r="T14" s="55"/>
      <c r="U14" s="55"/>
      <c r="V14" s="55" t="s">
        <v>107</v>
      </c>
      <c r="W14" s="55"/>
      <c r="X14" s="55"/>
      <c r="Y14" s="55"/>
      <c r="Z14" s="55"/>
      <c r="AA14" s="55" t="s">
        <v>48</v>
      </c>
      <c r="AB14" s="55"/>
      <c r="AC14" s="55" t="s">
        <v>48</v>
      </c>
      <c r="AD14" s="55"/>
    </row>
    <row r="15" spans="1:30" s="7" customFormat="1" ht="16.5">
      <c r="A15" s="56">
        <v>3</v>
      </c>
      <c r="B15" s="55"/>
      <c r="C15" s="55"/>
      <c r="D15" s="55" t="s">
        <v>187</v>
      </c>
      <c r="E15" s="57"/>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row>
    <row r="16" spans="1:30" s="7" customFormat="1" ht="16.5">
      <c r="A16" s="74" t="s">
        <v>215</v>
      </c>
      <c r="B16" s="187" t="s">
        <v>229</v>
      </c>
      <c r="C16" s="187"/>
      <c r="D16" s="187"/>
      <c r="E16" s="57"/>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row>
    <row r="17" spans="1:30" s="7" customFormat="1" ht="16.5">
      <c r="A17" s="56"/>
      <c r="B17" s="55"/>
      <c r="C17" s="55"/>
      <c r="D17" s="55"/>
      <c r="E17" s="57"/>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row>
    <row r="18" spans="1:30" s="7" customFormat="1" ht="16.5">
      <c r="A18" s="56"/>
      <c r="B18" s="55"/>
      <c r="C18" s="55"/>
      <c r="D18" s="55"/>
      <c r="E18" s="57"/>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row>
    <row r="19" spans="1:30" s="38" customFormat="1" ht="19.5" customHeight="1">
      <c r="A19" s="4"/>
      <c r="B19" s="46" t="s">
        <v>77</v>
      </c>
      <c r="C19" s="47"/>
      <c r="D19" s="47"/>
      <c r="E19" s="47"/>
      <c r="F19" s="47"/>
      <c r="G19" s="47"/>
      <c r="H19" s="47"/>
      <c r="I19" s="4"/>
      <c r="J19" s="48"/>
      <c r="K19" s="48"/>
      <c r="L19" s="48"/>
      <c r="M19" s="48"/>
      <c r="N19" s="48"/>
      <c r="O19" s="48"/>
      <c r="P19" s="48"/>
      <c r="Q19" s="48"/>
      <c r="R19" s="48"/>
      <c r="S19" s="48"/>
      <c r="T19" s="48"/>
      <c r="U19" s="48"/>
      <c r="V19" s="48"/>
      <c r="W19" s="48"/>
      <c r="X19" s="36"/>
      <c r="Y19" s="36"/>
      <c r="Z19" s="36"/>
      <c r="AA19" s="37"/>
      <c r="AB19" s="37"/>
      <c r="AC19" s="37"/>
      <c r="AD19" s="37"/>
    </row>
    <row r="20" spans="2:49" s="89" customFormat="1" ht="19.5" customHeight="1">
      <c r="B20" s="151" t="s">
        <v>249</v>
      </c>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row>
    <row r="21" spans="2:38" s="89" customFormat="1" ht="19.5" customHeight="1">
      <c r="B21" s="212" t="s">
        <v>247</v>
      </c>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row>
    <row r="22" spans="1:30" s="38" customFormat="1" ht="19.5" customHeight="1">
      <c r="A22" s="48"/>
      <c r="B22" s="233" t="s">
        <v>161</v>
      </c>
      <c r="C22" s="233"/>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row>
    <row r="23" spans="1:30" s="38" customFormat="1" ht="19.5" customHeight="1">
      <c r="A23" s="48"/>
      <c r="B23" s="233" t="s">
        <v>57</v>
      </c>
      <c r="C23" s="233"/>
      <c r="D23" s="233"/>
      <c r="E23" s="233"/>
      <c r="F23" s="233"/>
      <c r="G23" s="233"/>
      <c r="H23" s="233"/>
      <c r="I23" s="233"/>
      <c r="J23" s="233"/>
      <c r="K23" s="233"/>
      <c r="L23" s="233"/>
      <c r="M23" s="233"/>
      <c r="N23" s="233"/>
      <c r="O23" s="233"/>
      <c r="P23" s="233"/>
      <c r="Q23" s="233"/>
      <c r="R23" s="233"/>
      <c r="S23" s="233"/>
      <c r="T23" s="233"/>
      <c r="U23" s="233"/>
      <c r="V23" s="233"/>
      <c r="W23" s="233"/>
      <c r="X23" s="48"/>
      <c r="Y23" s="48"/>
      <c r="Z23" s="37"/>
      <c r="AA23" s="37"/>
      <c r="AB23" s="37"/>
      <c r="AC23" s="37"/>
      <c r="AD23" s="37"/>
    </row>
    <row r="24" spans="1:30" s="38" customFormat="1" ht="19.5" customHeight="1">
      <c r="A24" s="48"/>
      <c r="B24" s="233" t="s">
        <v>58</v>
      </c>
      <c r="C24" s="233"/>
      <c r="D24" s="233"/>
      <c r="E24" s="233"/>
      <c r="F24" s="233"/>
      <c r="G24" s="233"/>
      <c r="H24" s="233"/>
      <c r="I24" s="233"/>
      <c r="J24" s="233"/>
      <c r="K24" s="233"/>
      <c r="L24" s="233"/>
      <c r="M24" s="233"/>
      <c r="N24" s="233"/>
      <c r="O24" s="233"/>
      <c r="P24" s="233"/>
      <c r="Q24" s="233"/>
      <c r="R24" s="233"/>
      <c r="S24" s="233"/>
      <c r="T24" s="233"/>
      <c r="U24" s="233"/>
      <c r="V24" s="233"/>
      <c r="W24" s="233"/>
      <c r="X24" s="48"/>
      <c r="Y24" s="48"/>
      <c r="Z24" s="37"/>
      <c r="AA24" s="37"/>
      <c r="AB24" s="37"/>
      <c r="AC24" s="37"/>
      <c r="AD24" s="37"/>
    </row>
    <row r="25" spans="1:30" s="38" customFormat="1" ht="19.5" customHeight="1">
      <c r="A25" s="48"/>
      <c r="B25" s="233" t="s">
        <v>153</v>
      </c>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row>
    <row r="26" spans="1:30" s="38" customFormat="1" ht="19.5" customHeight="1">
      <c r="A26" s="48"/>
      <c r="B26" s="233" t="s">
        <v>160</v>
      </c>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row>
    <row r="27" spans="1:30" s="38" customFormat="1" ht="18.75">
      <c r="A27" s="39"/>
      <c r="B27" s="40"/>
      <c r="C27" s="40"/>
      <c r="D27" s="40"/>
      <c r="E27" s="40"/>
      <c r="F27" s="40"/>
      <c r="G27" s="40"/>
      <c r="H27" s="40"/>
      <c r="I27" s="40"/>
      <c r="J27" s="40"/>
      <c r="K27" s="40"/>
      <c r="L27" s="40"/>
      <c r="M27" s="40"/>
      <c r="N27" s="40"/>
      <c r="O27" s="40"/>
      <c r="P27" s="40"/>
      <c r="Q27" s="40"/>
      <c r="R27" s="40"/>
      <c r="S27" s="40"/>
      <c r="T27" s="40"/>
      <c r="U27" s="40"/>
      <c r="V27" s="40"/>
      <c r="W27" s="40"/>
      <c r="X27" s="182" t="s">
        <v>240</v>
      </c>
      <c r="Y27" s="182"/>
      <c r="Z27" s="182"/>
      <c r="AA27" s="182"/>
      <c r="AB27" s="182"/>
      <c r="AC27" s="182"/>
      <c r="AD27" s="62"/>
    </row>
    <row r="28" spans="3:30" ht="20.25">
      <c r="C28" s="234" t="s">
        <v>78</v>
      </c>
      <c r="D28" s="234"/>
      <c r="E28" s="234"/>
      <c r="F28" s="234"/>
      <c r="G28" s="234"/>
      <c r="X28" s="181" t="s">
        <v>79</v>
      </c>
      <c r="Y28" s="181"/>
      <c r="Z28" s="181"/>
      <c r="AA28" s="181"/>
      <c r="AB28" s="181"/>
      <c r="AC28" s="181"/>
      <c r="AD28" s="60"/>
    </row>
    <row r="29" spans="3:30" ht="18.75">
      <c r="C29" s="232"/>
      <c r="D29" s="232"/>
      <c r="E29" s="232"/>
      <c r="F29" s="232"/>
      <c r="G29" s="232"/>
      <c r="X29" s="237" t="s">
        <v>80</v>
      </c>
      <c r="Y29" s="237"/>
      <c r="Z29" s="237"/>
      <c r="AA29" s="237"/>
      <c r="AB29" s="237"/>
      <c r="AC29" s="237"/>
      <c r="AD29" s="61"/>
    </row>
    <row r="30" ht="16.5">
      <c r="AD30" s="5"/>
    </row>
  </sheetData>
  <sheetProtection/>
  <mergeCells count="58">
    <mergeCell ref="AC3:AD3"/>
    <mergeCell ref="B12:D12"/>
    <mergeCell ref="B16:D16"/>
    <mergeCell ref="A1:F1"/>
    <mergeCell ref="Q1:AA1"/>
    <mergeCell ref="AC1:AD1"/>
    <mergeCell ref="A2:J2"/>
    <mergeCell ref="Q2:AA2"/>
    <mergeCell ref="A4:AD4"/>
    <mergeCell ref="A5:AD5"/>
    <mergeCell ref="A6:AD6"/>
    <mergeCell ref="AA7:AD7"/>
    <mergeCell ref="A8:A10"/>
    <mergeCell ref="B8:B10"/>
    <mergeCell ref="C8:C10"/>
    <mergeCell ref="D8:D10"/>
    <mergeCell ref="E8:F8"/>
    <mergeCell ref="G8:J8"/>
    <mergeCell ref="T8:U8"/>
    <mergeCell ref="V8:V10"/>
    <mergeCell ref="W8:W10"/>
    <mergeCell ref="H9:H10"/>
    <mergeCell ref="I9:I10"/>
    <mergeCell ref="J9:J10"/>
    <mergeCell ref="X8:AD8"/>
    <mergeCell ref="K9:K10"/>
    <mergeCell ref="L9:L10"/>
    <mergeCell ref="M9:M10"/>
    <mergeCell ref="N9:N10"/>
    <mergeCell ref="K8:N8"/>
    <mergeCell ref="O8:S8"/>
    <mergeCell ref="B25:AD25"/>
    <mergeCell ref="U9:U10"/>
    <mergeCell ref="X9:X10"/>
    <mergeCell ref="Y9:Y10"/>
    <mergeCell ref="Z9:Z10"/>
    <mergeCell ref="AA9:AC9"/>
    <mergeCell ref="AD9:AD10"/>
    <mergeCell ref="O9:O10"/>
    <mergeCell ref="P9:P10"/>
    <mergeCell ref="Q9:Q10"/>
    <mergeCell ref="R9:R10"/>
    <mergeCell ref="S9:S10"/>
    <mergeCell ref="T9:T10"/>
    <mergeCell ref="E9:E10"/>
    <mergeCell ref="F9:F10"/>
    <mergeCell ref="G9:G10"/>
    <mergeCell ref="B22:AD22"/>
    <mergeCell ref="B23:W23"/>
    <mergeCell ref="B24:W24"/>
    <mergeCell ref="B20:AW20"/>
    <mergeCell ref="B21:AL21"/>
    <mergeCell ref="B26:AD26"/>
    <mergeCell ref="X27:AC27"/>
    <mergeCell ref="C28:G28"/>
    <mergeCell ref="X28:AC28"/>
    <mergeCell ref="C29:G29"/>
    <mergeCell ref="X29:AC29"/>
  </mergeCells>
  <printOptions/>
  <pageMargins left="0.11811023622047245" right="0.11811023622047245" top="0.7480314960629921" bottom="0.7480314960629921" header="0.31496062992125984" footer="0.31496062992125984"/>
  <pageSetup fitToHeight="0" fitToWidth="1" horizontalDpi="600" verticalDpi="600" orientation="landscape" paperSize="9" scale="46" r:id="rId2"/>
  <drawing r:id="rId1"/>
</worksheet>
</file>

<file path=xl/worksheets/sheet6.xml><?xml version="1.0" encoding="utf-8"?>
<worksheet xmlns="http://schemas.openxmlformats.org/spreadsheetml/2006/main" xmlns:r="http://schemas.openxmlformats.org/officeDocument/2006/relationships">
  <dimension ref="A1:AW27"/>
  <sheetViews>
    <sheetView zoomScalePageLayoutView="0" workbookViewId="0" topLeftCell="A1">
      <selection activeCell="A1" sqref="A1:IV65536"/>
    </sheetView>
  </sheetViews>
  <sheetFormatPr defaultColWidth="9.140625" defaultRowHeight="15"/>
  <cols>
    <col min="1" max="1" width="6.7109375" style="241" customWidth="1"/>
    <col min="2" max="3" width="9.140625" style="241" customWidth="1"/>
    <col min="4" max="4" width="10.7109375" style="241" bestFit="1" customWidth="1"/>
    <col min="5" max="6" width="9.140625" style="241" customWidth="1"/>
    <col min="7" max="7" width="11.00390625" style="241" customWidth="1"/>
    <col min="8" max="8" width="15.28125" style="241" customWidth="1"/>
    <col min="9" max="9" width="9.140625" style="241" customWidth="1"/>
    <col min="10" max="10" width="10.7109375" style="241" bestFit="1" customWidth="1"/>
    <col min="11" max="11" width="11.8515625" style="241" customWidth="1"/>
    <col min="12" max="12" width="11.28125" style="241" customWidth="1"/>
    <col min="13" max="13" width="9.140625" style="241" customWidth="1"/>
    <col min="14" max="14" width="11.140625" style="241" customWidth="1"/>
    <col min="15" max="15" width="12.57421875" style="241" customWidth="1"/>
    <col min="16" max="16" width="9.140625" style="241" customWidth="1"/>
    <col min="17" max="17" width="15.7109375" style="241" customWidth="1"/>
    <col min="18" max="16384" width="9.140625" style="241" customWidth="1"/>
  </cols>
  <sheetData>
    <row r="1" spans="3:16" s="239" customFormat="1" ht="18.75">
      <c r="C1" s="240" t="s">
        <v>130</v>
      </c>
      <c r="D1" s="240"/>
      <c r="E1" s="240"/>
      <c r="F1" s="240"/>
      <c r="I1" s="153" t="s">
        <v>196</v>
      </c>
      <c r="J1" s="153"/>
      <c r="K1" s="153"/>
      <c r="L1" s="153"/>
      <c r="M1" s="153"/>
      <c r="N1" s="153"/>
      <c r="O1" s="153"/>
      <c r="P1" s="153"/>
    </row>
    <row r="3" spans="1:17" s="42" customFormat="1" ht="18.75">
      <c r="A3" s="232" t="s">
        <v>250</v>
      </c>
      <c r="B3" s="232"/>
      <c r="C3" s="232"/>
      <c r="D3" s="232"/>
      <c r="E3" s="232"/>
      <c r="F3" s="232"/>
      <c r="G3" s="232"/>
      <c r="H3" s="232"/>
      <c r="I3" s="232"/>
      <c r="J3" s="232"/>
      <c r="K3" s="232"/>
      <c r="L3" s="232"/>
      <c r="M3" s="232"/>
      <c r="N3" s="232"/>
      <c r="O3" s="232"/>
      <c r="P3" s="232"/>
      <c r="Q3" s="232"/>
    </row>
    <row r="5" ht="15">
      <c r="A5" s="241" t="s">
        <v>251</v>
      </c>
    </row>
    <row r="6" ht="15">
      <c r="A6" s="241" t="s">
        <v>252</v>
      </c>
    </row>
    <row r="7" ht="15">
      <c r="A7" s="241" t="s">
        <v>253</v>
      </c>
    </row>
    <row r="8" ht="15">
      <c r="A8" s="241" t="s">
        <v>254</v>
      </c>
    </row>
    <row r="9" spans="1:17" ht="15">
      <c r="A9" s="241" t="s">
        <v>255</v>
      </c>
      <c r="P9" s="242" t="s">
        <v>256</v>
      </c>
      <c r="Q9" s="242"/>
    </row>
    <row r="10" spans="1:18" ht="15">
      <c r="A10" s="243" t="s">
        <v>65</v>
      </c>
      <c r="B10" s="243" t="s">
        <v>3</v>
      </c>
      <c r="C10" s="243" t="s">
        <v>257</v>
      </c>
      <c r="D10" s="243" t="s">
        <v>66</v>
      </c>
      <c r="E10" s="243"/>
      <c r="F10" s="243" t="s">
        <v>258</v>
      </c>
      <c r="G10" s="243" t="s">
        <v>259</v>
      </c>
      <c r="H10" s="243"/>
      <c r="I10" s="243"/>
      <c r="J10" s="243"/>
      <c r="K10" s="243"/>
      <c r="L10" s="243" t="s">
        <v>260</v>
      </c>
      <c r="M10" s="243"/>
      <c r="N10" s="243"/>
      <c r="O10" s="243"/>
      <c r="P10" s="243"/>
      <c r="Q10" s="243"/>
      <c r="R10" s="244"/>
    </row>
    <row r="11" spans="1:18" ht="90">
      <c r="A11" s="243"/>
      <c r="B11" s="243"/>
      <c r="C11" s="243"/>
      <c r="D11" s="245" t="s">
        <v>8</v>
      </c>
      <c r="E11" s="245" t="s">
        <v>9</v>
      </c>
      <c r="F11" s="243"/>
      <c r="G11" s="245" t="s">
        <v>261</v>
      </c>
      <c r="H11" s="245" t="s">
        <v>262</v>
      </c>
      <c r="I11" s="245" t="s">
        <v>263</v>
      </c>
      <c r="J11" s="245" t="s">
        <v>264</v>
      </c>
      <c r="K11" s="245" t="s">
        <v>265</v>
      </c>
      <c r="L11" s="245" t="s">
        <v>261</v>
      </c>
      <c r="M11" s="245" t="s">
        <v>266</v>
      </c>
      <c r="N11" s="245" t="s">
        <v>267</v>
      </c>
      <c r="O11" s="245" t="s">
        <v>268</v>
      </c>
      <c r="P11" s="245" t="s">
        <v>265</v>
      </c>
      <c r="Q11" s="245" t="s">
        <v>269</v>
      </c>
      <c r="R11" s="246"/>
    </row>
    <row r="12" spans="1:18" ht="15">
      <c r="A12" s="247">
        <v>1</v>
      </c>
      <c r="B12" s="247">
        <v>2</v>
      </c>
      <c r="C12" s="247">
        <v>3</v>
      </c>
      <c r="D12" s="247">
        <v>4</v>
      </c>
      <c r="E12" s="247">
        <v>5</v>
      </c>
      <c r="F12" s="247">
        <v>6</v>
      </c>
      <c r="G12" s="247">
        <v>7</v>
      </c>
      <c r="H12" s="247">
        <v>8</v>
      </c>
      <c r="I12" s="247">
        <v>9</v>
      </c>
      <c r="J12" s="247">
        <v>10</v>
      </c>
      <c r="K12" s="247">
        <v>11</v>
      </c>
      <c r="L12" s="247">
        <v>12</v>
      </c>
      <c r="M12" s="247">
        <v>13</v>
      </c>
      <c r="N12" s="247">
        <v>14</v>
      </c>
      <c r="O12" s="247">
        <v>15</v>
      </c>
      <c r="P12" s="247">
        <v>16</v>
      </c>
      <c r="Q12" s="247">
        <v>17</v>
      </c>
      <c r="R12" s="246"/>
    </row>
    <row r="13" spans="1:18" s="251" customFormat="1" ht="14.25">
      <c r="A13" s="248" t="s">
        <v>100</v>
      </c>
      <c r="B13" s="249" t="s">
        <v>270</v>
      </c>
      <c r="C13" s="249"/>
      <c r="D13" s="249"/>
      <c r="E13" s="249"/>
      <c r="F13" s="249"/>
      <c r="G13" s="249"/>
      <c r="H13" s="249"/>
      <c r="I13" s="249"/>
      <c r="J13" s="249"/>
      <c r="K13" s="249"/>
      <c r="L13" s="249"/>
      <c r="M13" s="249"/>
      <c r="N13" s="249"/>
      <c r="O13" s="249"/>
      <c r="P13" s="249"/>
      <c r="Q13" s="249"/>
      <c r="R13" s="250"/>
    </row>
    <row r="14" spans="1:18" ht="30">
      <c r="A14" s="247"/>
      <c r="B14" s="247" t="s">
        <v>271</v>
      </c>
      <c r="C14" s="247" t="s">
        <v>272</v>
      </c>
      <c r="D14" s="252">
        <v>32874</v>
      </c>
      <c r="E14" s="247"/>
      <c r="F14" s="247" t="s">
        <v>27</v>
      </c>
      <c r="G14" s="253" t="s">
        <v>122</v>
      </c>
      <c r="H14" s="253" t="s">
        <v>273</v>
      </c>
      <c r="I14" s="247">
        <v>2.34</v>
      </c>
      <c r="J14" s="253" t="s">
        <v>274</v>
      </c>
      <c r="K14" s="247"/>
      <c r="L14" s="253" t="s">
        <v>122</v>
      </c>
      <c r="M14" s="253" t="s">
        <v>275</v>
      </c>
      <c r="N14" s="247">
        <v>2.67</v>
      </c>
      <c r="O14" s="253" t="s">
        <v>276</v>
      </c>
      <c r="P14" s="247"/>
      <c r="Q14" s="247"/>
      <c r="R14" s="246"/>
    </row>
    <row r="15" spans="1:18" s="259" customFormat="1" ht="14.25">
      <c r="A15" s="254" t="s">
        <v>215</v>
      </c>
      <c r="B15" s="255" t="s">
        <v>277</v>
      </c>
      <c r="C15" s="256"/>
      <c r="D15" s="256"/>
      <c r="E15" s="256"/>
      <c r="F15" s="256"/>
      <c r="G15" s="256"/>
      <c r="H15" s="256"/>
      <c r="I15" s="256"/>
      <c r="J15" s="256"/>
      <c r="K15" s="256"/>
      <c r="L15" s="256"/>
      <c r="M15" s="256"/>
      <c r="N15" s="256"/>
      <c r="O15" s="256"/>
      <c r="P15" s="256"/>
      <c r="Q15" s="257"/>
      <c r="R15" s="258"/>
    </row>
    <row r="16" spans="1:18" ht="30">
      <c r="A16" s="247"/>
      <c r="B16" s="247" t="s">
        <v>278</v>
      </c>
      <c r="C16" s="247" t="s">
        <v>279</v>
      </c>
      <c r="D16" s="247"/>
      <c r="E16" s="253" t="s">
        <v>280</v>
      </c>
      <c r="F16" s="247" t="s">
        <v>29</v>
      </c>
      <c r="G16" s="253" t="s">
        <v>281</v>
      </c>
      <c r="H16" s="253" t="s">
        <v>282</v>
      </c>
      <c r="I16" s="247">
        <v>2.06</v>
      </c>
      <c r="J16" s="252">
        <v>42736</v>
      </c>
      <c r="K16" s="247"/>
      <c r="L16" s="253" t="s">
        <v>281</v>
      </c>
      <c r="M16" s="253" t="s">
        <v>283</v>
      </c>
      <c r="N16" s="247">
        <v>2.26</v>
      </c>
      <c r="O16" s="253" t="s">
        <v>284</v>
      </c>
      <c r="P16" s="247"/>
      <c r="Q16" s="247">
        <v>1668</v>
      </c>
      <c r="R16" s="246"/>
    </row>
    <row r="17" spans="1:18" s="259" customFormat="1" ht="14.25">
      <c r="A17" s="254" t="s">
        <v>285</v>
      </c>
      <c r="B17" s="255" t="s">
        <v>286</v>
      </c>
      <c r="C17" s="256"/>
      <c r="D17" s="256"/>
      <c r="E17" s="256"/>
      <c r="F17" s="256"/>
      <c r="G17" s="256"/>
      <c r="H17" s="256"/>
      <c r="I17" s="256"/>
      <c r="J17" s="256"/>
      <c r="K17" s="256"/>
      <c r="L17" s="256"/>
      <c r="M17" s="256"/>
      <c r="N17" s="256"/>
      <c r="O17" s="256"/>
      <c r="P17" s="256"/>
      <c r="Q17" s="257"/>
      <c r="R17" s="258"/>
    </row>
    <row r="18" spans="1:18" ht="15">
      <c r="A18" s="247"/>
      <c r="B18" s="247"/>
      <c r="C18" s="247"/>
      <c r="D18" s="247"/>
      <c r="E18" s="247"/>
      <c r="F18" s="247"/>
      <c r="G18" s="247"/>
      <c r="H18" s="247"/>
      <c r="I18" s="247"/>
      <c r="J18" s="247"/>
      <c r="K18" s="247"/>
      <c r="L18" s="247"/>
      <c r="M18" s="247"/>
      <c r="N18" s="247"/>
      <c r="O18" s="247"/>
      <c r="P18" s="247"/>
      <c r="Q18" s="247"/>
      <c r="R18" s="246"/>
    </row>
    <row r="19" spans="1:18" s="259" customFormat="1" ht="14.25">
      <c r="A19" s="260" t="s">
        <v>287</v>
      </c>
      <c r="B19" s="261"/>
      <c r="C19" s="262"/>
      <c r="D19" s="254"/>
      <c r="E19" s="254"/>
      <c r="F19" s="254"/>
      <c r="G19" s="254"/>
      <c r="H19" s="254"/>
      <c r="I19" s="254"/>
      <c r="J19" s="254"/>
      <c r="K19" s="254"/>
      <c r="L19" s="254"/>
      <c r="M19" s="254"/>
      <c r="N19" s="254"/>
      <c r="O19" s="254"/>
      <c r="P19" s="254"/>
      <c r="Q19" s="254"/>
      <c r="R19" s="258"/>
    </row>
    <row r="20" ht="15">
      <c r="A20" s="259" t="s">
        <v>77</v>
      </c>
    </row>
    <row r="21" spans="2:49" s="263" customFormat="1" ht="19.5" customHeight="1">
      <c r="B21" s="264" t="s">
        <v>288</v>
      </c>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row>
    <row r="22" spans="2:38" s="263" customFormat="1" ht="19.5" customHeight="1">
      <c r="B22" s="265" t="s">
        <v>289</v>
      </c>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row>
    <row r="23" spans="2:17" ht="15">
      <c r="B23" s="266" t="s">
        <v>290</v>
      </c>
      <c r="C23" s="267"/>
      <c r="D23" s="267"/>
      <c r="E23" s="267"/>
      <c r="F23" s="267"/>
      <c r="G23" s="267"/>
      <c r="H23" s="267"/>
      <c r="I23" s="267"/>
      <c r="J23" s="267"/>
      <c r="K23" s="267"/>
      <c r="L23" s="267"/>
      <c r="M23" s="267"/>
      <c r="N23" s="267"/>
      <c r="O23" s="267"/>
      <c r="P23" s="267"/>
      <c r="Q23" s="267"/>
    </row>
    <row r="24" spans="2:17" ht="60.75" customHeight="1">
      <c r="B24" s="268" t="s">
        <v>291</v>
      </c>
      <c r="C24" s="268"/>
      <c r="D24" s="268"/>
      <c r="E24" s="268"/>
      <c r="F24" s="268"/>
      <c r="G24" s="268"/>
      <c r="H24" s="268"/>
      <c r="I24" s="268"/>
      <c r="J24" s="268"/>
      <c r="K24" s="268"/>
      <c r="L24" s="268"/>
      <c r="M24" s="268"/>
      <c r="N24" s="268"/>
      <c r="O24" s="268"/>
      <c r="P24" s="268"/>
      <c r="Q24" s="268"/>
    </row>
    <row r="25" spans="12:16" ht="15">
      <c r="L25" s="269" t="s">
        <v>292</v>
      </c>
      <c r="M25" s="269"/>
      <c r="N25" s="269"/>
      <c r="O25" s="269"/>
      <c r="P25" s="269"/>
    </row>
    <row r="26" spans="12:16" ht="15">
      <c r="L26" s="270" t="s">
        <v>293</v>
      </c>
      <c r="M26" s="270"/>
      <c r="N26" s="270"/>
      <c r="O26" s="270"/>
      <c r="P26" s="270"/>
    </row>
    <row r="27" spans="12:16" ht="15">
      <c r="L27" s="269" t="s">
        <v>80</v>
      </c>
      <c r="M27" s="269"/>
      <c r="N27" s="269"/>
      <c r="O27" s="269"/>
      <c r="P27" s="269"/>
    </row>
  </sheetData>
  <sheetProtection/>
  <mergeCells count="21">
    <mergeCell ref="B22:AL22"/>
    <mergeCell ref="B24:Q24"/>
    <mergeCell ref="L25:P25"/>
    <mergeCell ref="L26:P26"/>
    <mergeCell ref="L27:P27"/>
    <mergeCell ref="L10:Q10"/>
    <mergeCell ref="B13:Q13"/>
    <mergeCell ref="B15:Q15"/>
    <mergeCell ref="B17:Q17"/>
    <mergeCell ref="A19:C19"/>
    <mergeCell ref="B21:AW21"/>
    <mergeCell ref="C1:F1"/>
    <mergeCell ref="I1:P1"/>
    <mergeCell ref="A3:Q3"/>
    <mergeCell ref="P9:Q9"/>
    <mergeCell ref="A10:A11"/>
    <mergeCell ref="B10:B11"/>
    <mergeCell ref="C10:C11"/>
    <mergeCell ref="D10:E10"/>
    <mergeCell ref="F10:F11"/>
    <mergeCell ref="G10:K10"/>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W28"/>
  <sheetViews>
    <sheetView zoomScalePageLayoutView="0" workbookViewId="0" topLeftCell="A1">
      <selection activeCell="A1" sqref="A1:IV65536"/>
    </sheetView>
  </sheetViews>
  <sheetFormatPr defaultColWidth="9.140625" defaultRowHeight="15"/>
  <cols>
    <col min="1" max="1" width="6.7109375" style="241" customWidth="1"/>
    <col min="2" max="3" width="9.140625" style="241" customWidth="1"/>
    <col min="4" max="4" width="10.7109375" style="241" bestFit="1" customWidth="1"/>
    <col min="5" max="6" width="9.140625" style="241" customWidth="1"/>
    <col min="7" max="7" width="11.00390625" style="241" customWidth="1"/>
    <col min="8" max="8" width="15.28125" style="241" customWidth="1"/>
    <col min="9" max="9" width="9.140625" style="241" customWidth="1"/>
    <col min="10" max="10" width="10.7109375" style="241" bestFit="1" customWidth="1"/>
    <col min="11" max="11" width="11.8515625" style="241" customWidth="1"/>
    <col min="12" max="12" width="11.28125" style="241" customWidth="1"/>
    <col min="13" max="13" width="9.140625" style="241" customWidth="1"/>
    <col min="14" max="14" width="11.140625" style="241" customWidth="1"/>
    <col min="15" max="15" width="12.57421875" style="241" customWidth="1"/>
    <col min="16" max="16" width="9.140625" style="241" customWidth="1"/>
    <col min="17" max="17" width="15.7109375" style="241" customWidth="1"/>
    <col min="18" max="16384" width="9.140625" style="241" customWidth="1"/>
  </cols>
  <sheetData>
    <row r="1" spans="3:16" s="239" customFormat="1" ht="18.75">
      <c r="C1" s="240" t="s">
        <v>130</v>
      </c>
      <c r="D1" s="240"/>
      <c r="E1" s="240"/>
      <c r="F1" s="240"/>
      <c r="I1" s="153" t="s">
        <v>196</v>
      </c>
      <c r="J1" s="153"/>
      <c r="K1" s="153"/>
      <c r="L1" s="153"/>
      <c r="M1" s="153"/>
      <c r="N1" s="153"/>
      <c r="O1" s="153"/>
      <c r="P1" s="153"/>
    </row>
    <row r="3" spans="1:17" s="42" customFormat="1" ht="18.75">
      <c r="A3" s="154" t="s">
        <v>294</v>
      </c>
      <c r="B3" s="154"/>
      <c r="C3" s="154"/>
      <c r="D3" s="154"/>
      <c r="E3" s="154"/>
      <c r="F3" s="154"/>
      <c r="G3" s="154"/>
      <c r="H3" s="154"/>
      <c r="I3" s="154"/>
      <c r="J3" s="154"/>
      <c r="K3" s="154"/>
      <c r="L3" s="154"/>
      <c r="M3" s="154"/>
      <c r="N3" s="154"/>
      <c r="O3" s="154"/>
      <c r="P3" s="154"/>
      <c r="Q3" s="154"/>
    </row>
    <row r="5" spans="1:17" ht="15">
      <c r="A5" s="271" t="s">
        <v>251</v>
      </c>
      <c r="B5" s="271"/>
      <c r="C5" s="271"/>
      <c r="D5" s="271"/>
      <c r="E5" s="271"/>
      <c r="F5" s="271"/>
      <c r="G5" s="271"/>
      <c r="H5" s="271"/>
      <c r="I5" s="271"/>
      <c r="J5" s="271"/>
      <c r="K5" s="271"/>
      <c r="L5" s="271"/>
      <c r="M5" s="271"/>
      <c r="N5" s="271"/>
      <c r="O5" s="271"/>
      <c r="P5" s="271"/>
      <c r="Q5" s="271"/>
    </row>
    <row r="6" spans="1:17" ht="15">
      <c r="A6" s="271" t="s">
        <v>252</v>
      </c>
      <c r="B6" s="271"/>
      <c r="C6" s="271"/>
      <c r="D6" s="271"/>
      <c r="E6" s="271"/>
      <c r="F6" s="271"/>
      <c r="G6" s="271"/>
      <c r="H6" s="271"/>
      <c r="I6" s="271"/>
      <c r="J6" s="271"/>
      <c r="K6" s="271"/>
      <c r="L6" s="271"/>
      <c r="M6" s="271"/>
      <c r="N6" s="271"/>
      <c r="O6" s="271"/>
      <c r="P6" s="271"/>
      <c r="Q6" s="271"/>
    </row>
    <row r="7" spans="1:17" ht="15">
      <c r="A7" s="271" t="s">
        <v>295</v>
      </c>
      <c r="B7" s="271"/>
      <c r="C7" s="271"/>
      <c r="D7" s="271"/>
      <c r="E7" s="271"/>
      <c r="F7" s="271"/>
      <c r="G7" s="271"/>
      <c r="H7" s="271"/>
      <c r="I7" s="271"/>
      <c r="J7" s="271"/>
      <c r="K7" s="271"/>
      <c r="L7" s="271"/>
      <c r="M7" s="271"/>
      <c r="N7" s="271"/>
      <c r="O7" s="271"/>
      <c r="P7" s="271"/>
      <c r="Q7" s="271"/>
    </row>
    <row r="8" spans="1:17" ht="15">
      <c r="A8" s="271" t="s">
        <v>296</v>
      </c>
      <c r="B8" s="271"/>
      <c r="C8" s="271"/>
      <c r="D8" s="271"/>
      <c r="E8" s="271"/>
      <c r="F8" s="271"/>
      <c r="G8" s="271"/>
      <c r="H8" s="271"/>
      <c r="I8" s="271"/>
      <c r="J8" s="271"/>
      <c r="K8" s="271"/>
      <c r="L8" s="271"/>
      <c r="M8" s="271"/>
      <c r="N8" s="271"/>
      <c r="O8" s="271"/>
      <c r="P8" s="271"/>
      <c r="Q8" s="271"/>
    </row>
    <row r="9" spans="1:17" s="273" customFormat="1" ht="15">
      <c r="A9" s="272" t="s">
        <v>297</v>
      </c>
      <c r="B9" s="272"/>
      <c r="C9" s="272"/>
      <c r="D9" s="272"/>
      <c r="E9" s="272"/>
      <c r="F9" s="272"/>
      <c r="G9" s="272"/>
      <c r="H9" s="272"/>
      <c r="I9" s="272"/>
      <c r="J9" s="272"/>
      <c r="K9" s="272"/>
      <c r="L9" s="272"/>
      <c r="M9" s="272"/>
      <c r="N9" s="272"/>
      <c r="O9" s="272"/>
      <c r="P9" s="272"/>
      <c r="Q9" s="272"/>
    </row>
    <row r="10" spans="1:17" ht="15">
      <c r="A10" s="274"/>
      <c r="B10" s="274"/>
      <c r="C10" s="274"/>
      <c r="D10" s="274"/>
      <c r="E10" s="274"/>
      <c r="F10" s="274"/>
      <c r="G10" s="274"/>
      <c r="H10" s="274"/>
      <c r="I10" s="274"/>
      <c r="J10" s="274"/>
      <c r="K10" s="274"/>
      <c r="L10" s="274"/>
      <c r="M10" s="274"/>
      <c r="N10" s="274"/>
      <c r="O10" s="275" t="s">
        <v>298</v>
      </c>
      <c r="P10" s="275"/>
      <c r="Q10" s="275"/>
    </row>
    <row r="11" spans="1:18" ht="15">
      <c r="A11" s="243" t="s">
        <v>65</v>
      </c>
      <c r="B11" s="243" t="s">
        <v>3</v>
      </c>
      <c r="C11" s="243" t="s">
        <v>257</v>
      </c>
      <c r="D11" s="243" t="s">
        <v>66</v>
      </c>
      <c r="E11" s="243"/>
      <c r="F11" s="243" t="s">
        <v>258</v>
      </c>
      <c r="G11" s="243" t="s">
        <v>259</v>
      </c>
      <c r="H11" s="243"/>
      <c r="I11" s="243"/>
      <c r="J11" s="243"/>
      <c r="K11" s="243"/>
      <c r="L11" s="243" t="s">
        <v>260</v>
      </c>
      <c r="M11" s="243"/>
      <c r="N11" s="243"/>
      <c r="O11" s="243"/>
      <c r="P11" s="243"/>
      <c r="Q11" s="243"/>
      <c r="R11" s="244"/>
    </row>
    <row r="12" spans="1:18" ht="90">
      <c r="A12" s="243"/>
      <c r="B12" s="243"/>
      <c r="C12" s="243"/>
      <c r="D12" s="245" t="s">
        <v>8</v>
      </c>
      <c r="E12" s="245" t="s">
        <v>9</v>
      </c>
      <c r="F12" s="243"/>
      <c r="G12" s="245" t="s">
        <v>261</v>
      </c>
      <c r="H12" s="245" t="s">
        <v>262</v>
      </c>
      <c r="I12" s="245" t="s">
        <v>263</v>
      </c>
      <c r="J12" s="245" t="s">
        <v>264</v>
      </c>
      <c r="K12" s="245" t="s">
        <v>265</v>
      </c>
      <c r="L12" s="245" t="s">
        <v>261</v>
      </c>
      <c r="M12" s="245" t="s">
        <v>266</v>
      </c>
      <c r="N12" s="245" t="s">
        <v>267</v>
      </c>
      <c r="O12" s="245" t="s">
        <v>268</v>
      </c>
      <c r="P12" s="245" t="s">
        <v>265</v>
      </c>
      <c r="Q12" s="245" t="s">
        <v>269</v>
      </c>
      <c r="R12" s="246"/>
    </row>
    <row r="13" spans="1:18" ht="15">
      <c r="A13" s="247">
        <v>1</v>
      </c>
      <c r="B13" s="247">
        <v>2</v>
      </c>
      <c r="C13" s="247">
        <v>3</v>
      </c>
      <c r="D13" s="247">
        <v>4</v>
      </c>
      <c r="E13" s="247">
        <v>5</v>
      </c>
      <c r="F13" s="247">
        <v>6</v>
      </c>
      <c r="G13" s="247">
        <v>7</v>
      </c>
      <c r="H13" s="247">
        <v>8</v>
      </c>
      <c r="I13" s="247">
        <v>9</v>
      </c>
      <c r="J13" s="247">
        <v>10</v>
      </c>
      <c r="K13" s="247">
        <v>11</v>
      </c>
      <c r="L13" s="247">
        <v>12</v>
      </c>
      <c r="M13" s="247">
        <v>13</v>
      </c>
      <c r="N13" s="247">
        <v>14</v>
      </c>
      <c r="O13" s="247">
        <v>15</v>
      </c>
      <c r="P13" s="247">
        <v>16</v>
      </c>
      <c r="Q13" s="247">
        <v>17</v>
      </c>
      <c r="R13" s="246"/>
    </row>
    <row r="14" spans="1:18" s="251" customFormat="1" ht="14.25">
      <c r="A14" s="248" t="s">
        <v>100</v>
      </c>
      <c r="B14" s="249" t="s">
        <v>299</v>
      </c>
      <c r="C14" s="249"/>
      <c r="D14" s="249"/>
      <c r="E14" s="249"/>
      <c r="F14" s="249"/>
      <c r="G14" s="249"/>
      <c r="H14" s="249"/>
      <c r="I14" s="249"/>
      <c r="J14" s="249"/>
      <c r="K14" s="249"/>
      <c r="L14" s="249"/>
      <c r="M14" s="249"/>
      <c r="N14" s="249"/>
      <c r="O14" s="249"/>
      <c r="P14" s="249"/>
      <c r="Q14" s="249"/>
      <c r="R14" s="250"/>
    </row>
    <row r="15" spans="1:18" ht="15">
      <c r="A15" s="247"/>
      <c r="B15" s="247"/>
      <c r="C15" s="247"/>
      <c r="D15" s="252"/>
      <c r="E15" s="247"/>
      <c r="F15" s="247"/>
      <c r="G15" s="253"/>
      <c r="H15" s="253"/>
      <c r="I15" s="247"/>
      <c r="J15" s="253"/>
      <c r="K15" s="247"/>
      <c r="L15" s="253"/>
      <c r="M15" s="253"/>
      <c r="N15" s="247"/>
      <c r="O15" s="253"/>
      <c r="P15" s="247"/>
      <c r="Q15" s="247"/>
      <c r="R15" s="246"/>
    </row>
    <row r="16" spans="1:18" s="259" customFormat="1" ht="14.25">
      <c r="A16" s="254" t="s">
        <v>215</v>
      </c>
      <c r="B16" s="255" t="s">
        <v>300</v>
      </c>
      <c r="C16" s="256"/>
      <c r="D16" s="256"/>
      <c r="E16" s="256"/>
      <c r="F16" s="256"/>
      <c r="G16" s="256"/>
      <c r="H16" s="256"/>
      <c r="I16" s="256"/>
      <c r="J16" s="256"/>
      <c r="K16" s="256"/>
      <c r="L16" s="256"/>
      <c r="M16" s="256"/>
      <c r="N16" s="256"/>
      <c r="O16" s="256"/>
      <c r="P16" s="256"/>
      <c r="Q16" s="257"/>
      <c r="R16" s="258"/>
    </row>
    <row r="17" spans="1:18" ht="15">
      <c r="A17" s="247"/>
      <c r="B17" s="247"/>
      <c r="C17" s="247"/>
      <c r="D17" s="247"/>
      <c r="E17" s="253"/>
      <c r="F17" s="247"/>
      <c r="G17" s="253"/>
      <c r="H17" s="253"/>
      <c r="I17" s="247"/>
      <c r="J17" s="252"/>
      <c r="K17" s="247"/>
      <c r="L17" s="253"/>
      <c r="M17" s="253"/>
      <c r="N17" s="247"/>
      <c r="O17" s="253"/>
      <c r="P17" s="247"/>
      <c r="Q17" s="247"/>
      <c r="R17" s="246"/>
    </row>
    <row r="18" spans="1:18" s="259" customFormat="1" ht="21" customHeight="1">
      <c r="A18" s="254" t="s">
        <v>285</v>
      </c>
      <c r="B18" s="255" t="s">
        <v>301</v>
      </c>
      <c r="C18" s="256"/>
      <c r="D18" s="256"/>
      <c r="E18" s="256"/>
      <c r="F18" s="256"/>
      <c r="G18" s="256"/>
      <c r="H18" s="256"/>
      <c r="I18" s="256"/>
      <c r="J18" s="256"/>
      <c r="K18" s="256"/>
      <c r="L18" s="256"/>
      <c r="M18" s="256"/>
      <c r="N18" s="256"/>
      <c r="O18" s="256"/>
      <c r="P18" s="256"/>
      <c r="Q18" s="257"/>
      <c r="R18" s="258"/>
    </row>
    <row r="19" spans="1:18" ht="15">
      <c r="A19" s="247"/>
      <c r="B19" s="247"/>
      <c r="C19" s="247"/>
      <c r="D19" s="247"/>
      <c r="E19" s="247"/>
      <c r="F19" s="247"/>
      <c r="G19" s="247"/>
      <c r="H19" s="247"/>
      <c r="I19" s="247"/>
      <c r="J19" s="247"/>
      <c r="K19" s="247"/>
      <c r="L19" s="247"/>
      <c r="M19" s="247"/>
      <c r="N19" s="247"/>
      <c r="O19" s="247"/>
      <c r="P19" s="247"/>
      <c r="Q19" s="247"/>
      <c r="R19" s="246"/>
    </row>
    <row r="20" spans="1:18" s="259" customFormat="1" ht="14.25">
      <c r="A20" s="260" t="s">
        <v>287</v>
      </c>
      <c r="B20" s="261"/>
      <c r="C20" s="262"/>
      <c r="D20" s="254"/>
      <c r="E20" s="254"/>
      <c r="F20" s="254"/>
      <c r="G20" s="254"/>
      <c r="H20" s="254"/>
      <c r="I20" s="254"/>
      <c r="J20" s="254"/>
      <c r="K20" s="254"/>
      <c r="L20" s="254"/>
      <c r="M20" s="254"/>
      <c r="N20" s="254"/>
      <c r="O20" s="254"/>
      <c r="P20" s="254"/>
      <c r="Q20" s="254"/>
      <c r="R20" s="258"/>
    </row>
    <row r="21" ht="15">
      <c r="A21" s="259" t="s">
        <v>77</v>
      </c>
    </row>
    <row r="22" spans="2:49" s="259" customFormat="1" ht="19.5" customHeight="1">
      <c r="B22" s="276" t="s">
        <v>302</v>
      </c>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6"/>
      <c r="AM22" s="276"/>
      <c r="AN22" s="276"/>
      <c r="AO22" s="276"/>
      <c r="AP22" s="276"/>
      <c r="AQ22" s="276"/>
      <c r="AR22" s="276"/>
      <c r="AS22" s="276"/>
      <c r="AT22" s="276"/>
      <c r="AU22" s="276"/>
      <c r="AV22" s="276"/>
      <c r="AW22" s="276"/>
    </row>
    <row r="23" spans="2:38" s="259" customFormat="1" ht="19.5" customHeight="1">
      <c r="B23" s="277" t="s">
        <v>289</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row>
    <row r="24" spans="2:17" ht="15">
      <c r="B24" s="266" t="s">
        <v>290</v>
      </c>
      <c r="C24" s="267"/>
      <c r="D24" s="267"/>
      <c r="E24" s="267"/>
      <c r="F24" s="267"/>
      <c r="G24" s="267"/>
      <c r="H24" s="267"/>
      <c r="I24" s="267"/>
      <c r="J24" s="267"/>
      <c r="K24" s="267"/>
      <c r="L24" s="267"/>
      <c r="M24" s="267"/>
      <c r="N24" s="267"/>
      <c r="O24" s="267"/>
      <c r="P24" s="267"/>
      <c r="Q24" s="267"/>
    </row>
    <row r="25" spans="2:17" ht="15">
      <c r="B25" s="268" t="s">
        <v>303</v>
      </c>
      <c r="C25" s="268"/>
      <c r="D25" s="268"/>
      <c r="E25" s="268"/>
      <c r="F25" s="268"/>
      <c r="G25" s="268"/>
      <c r="H25" s="268"/>
      <c r="I25" s="268"/>
      <c r="J25" s="268"/>
      <c r="K25" s="268"/>
      <c r="L25" s="268"/>
      <c r="M25" s="268"/>
      <c r="N25" s="268"/>
      <c r="O25" s="268"/>
      <c r="P25" s="268"/>
      <c r="Q25" s="268"/>
    </row>
    <row r="26" spans="12:16" ht="15">
      <c r="L26" s="269" t="s">
        <v>292</v>
      </c>
      <c r="M26" s="269"/>
      <c r="N26" s="269"/>
      <c r="O26" s="269"/>
      <c r="P26" s="269"/>
    </row>
    <row r="27" spans="12:16" ht="15">
      <c r="L27" s="270" t="s">
        <v>293</v>
      </c>
      <c r="M27" s="270"/>
      <c r="N27" s="270"/>
      <c r="O27" s="270"/>
      <c r="P27" s="270"/>
    </row>
    <row r="28" spans="12:16" ht="15">
      <c r="L28" s="269" t="s">
        <v>80</v>
      </c>
      <c r="M28" s="269"/>
      <c r="N28" s="269"/>
      <c r="O28" s="269"/>
      <c r="P28" s="269"/>
    </row>
  </sheetData>
  <sheetProtection/>
  <mergeCells count="26">
    <mergeCell ref="B25:Q25"/>
    <mergeCell ref="L26:P26"/>
    <mergeCell ref="L27:P27"/>
    <mergeCell ref="L28:P28"/>
    <mergeCell ref="B14:Q14"/>
    <mergeCell ref="B16:Q16"/>
    <mergeCell ref="B18:Q18"/>
    <mergeCell ref="A20:C20"/>
    <mergeCell ref="B22:AW22"/>
    <mergeCell ref="B23:AL23"/>
    <mergeCell ref="A8:Q8"/>
    <mergeCell ref="A9:Q9"/>
    <mergeCell ref="O10:Q10"/>
    <mergeCell ref="A11:A12"/>
    <mergeCell ref="B11:B12"/>
    <mergeCell ref="C11:C12"/>
    <mergeCell ref="D11:E11"/>
    <mergeCell ref="F11:F12"/>
    <mergeCell ref="G11:K11"/>
    <mergeCell ref="L11:Q11"/>
    <mergeCell ref="C1:F1"/>
    <mergeCell ref="I1:P1"/>
    <mergeCell ref="A3:Q3"/>
    <mergeCell ref="A5:Q5"/>
    <mergeCell ref="A6:Q6"/>
    <mergeCell ref="A7:Q7"/>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W18"/>
  <sheetViews>
    <sheetView zoomScalePageLayoutView="0" workbookViewId="0" topLeftCell="C1">
      <selection activeCell="A1" sqref="A1:IV65536"/>
    </sheetView>
  </sheetViews>
  <sheetFormatPr defaultColWidth="9.140625" defaultRowHeight="15"/>
  <cols>
    <col min="1" max="1" width="6.7109375" style="241" customWidth="1"/>
    <col min="2" max="3" width="9.140625" style="241" customWidth="1"/>
    <col min="4" max="4" width="10.7109375" style="241" bestFit="1" customWidth="1"/>
    <col min="5" max="6" width="9.140625" style="241" customWidth="1"/>
    <col min="7" max="7" width="9.28125" style="241" customWidth="1"/>
    <col min="8" max="8" width="12.28125" style="241" customWidth="1"/>
    <col min="9" max="9" width="11.00390625" style="241" customWidth="1"/>
    <col min="10" max="10" width="9.140625" style="241" customWidth="1"/>
    <col min="11" max="11" width="13.7109375" style="241" customWidth="1"/>
    <col min="12" max="12" width="15.7109375" style="241" customWidth="1"/>
    <col min="13" max="13" width="11.8515625" style="241" customWidth="1"/>
    <col min="14" max="14" width="13.00390625" style="241" customWidth="1"/>
    <col min="15" max="15" width="12.57421875" style="241" customWidth="1"/>
    <col min="16" max="16" width="9.140625" style="241" customWidth="1"/>
    <col min="17" max="17" width="15.7109375" style="241" customWidth="1"/>
    <col min="18" max="16384" width="9.140625" style="241" customWidth="1"/>
  </cols>
  <sheetData>
    <row r="1" spans="3:16" s="239" customFormat="1" ht="43.5" customHeight="1">
      <c r="C1" s="240" t="s">
        <v>130</v>
      </c>
      <c r="D1" s="240"/>
      <c r="E1" s="240"/>
      <c r="F1" s="240"/>
      <c r="I1" s="153" t="s">
        <v>196</v>
      </c>
      <c r="J1" s="153"/>
      <c r="K1" s="153"/>
      <c r="L1" s="153"/>
      <c r="M1" s="153"/>
      <c r="N1" s="153"/>
      <c r="O1" s="153"/>
      <c r="P1" s="153"/>
    </row>
    <row r="3" spans="1:17" s="42" customFormat="1" ht="39.75" customHeight="1">
      <c r="A3" s="154" t="s">
        <v>304</v>
      </c>
      <c r="B3" s="232"/>
      <c r="C3" s="232"/>
      <c r="D3" s="232"/>
      <c r="E3" s="232"/>
      <c r="F3" s="232"/>
      <c r="G3" s="232"/>
      <c r="H3" s="232"/>
      <c r="I3" s="232"/>
      <c r="J3" s="232"/>
      <c r="K3" s="232"/>
      <c r="L3" s="232"/>
      <c r="M3" s="232"/>
      <c r="N3" s="232"/>
      <c r="O3" s="232"/>
      <c r="P3" s="232"/>
      <c r="Q3" s="232"/>
    </row>
    <row r="5" ht="15">
      <c r="A5" s="241" t="s">
        <v>251</v>
      </c>
    </row>
    <row r="6" ht="15">
      <c r="A6" s="241" t="s">
        <v>305</v>
      </c>
    </row>
    <row r="7" spans="16:17" ht="15">
      <c r="P7" s="242" t="s">
        <v>306</v>
      </c>
      <c r="Q7" s="242"/>
    </row>
    <row r="8" spans="1:18" ht="15" customHeight="1">
      <c r="A8" s="243" t="s">
        <v>65</v>
      </c>
      <c r="B8" s="243" t="s">
        <v>3</v>
      </c>
      <c r="C8" s="243" t="s">
        <v>257</v>
      </c>
      <c r="D8" s="243" t="s">
        <v>66</v>
      </c>
      <c r="E8" s="243"/>
      <c r="F8" s="243" t="s">
        <v>258</v>
      </c>
      <c r="G8" s="260" t="s">
        <v>307</v>
      </c>
      <c r="H8" s="261"/>
      <c r="I8" s="261"/>
      <c r="J8" s="261"/>
      <c r="K8" s="261"/>
      <c r="L8" s="261"/>
      <c r="M8" s="262"/>
      <c r="N8" s="260" t="s">
        <v>308</v>
      </c>
      <c r="O8" s="261"/>
      <c r="P8" s="261"/>
      <c r="Q8" s="262"/>
      <c r="R8" s="244"/>
    </row>
    <row r="9" spans="1:18" ht="90">
      <c r="A9" s="243"/>
      <c r="B9" s="243"/>
      <c r="C9" s="243"/>
      <c r="D9" s="245" t="s">
        <v>8</v>
      </c>
      <c r="E9" s="245" t="s">
        <v>9</v>
      </c>
      <c r="F9" s="243"/>
      <c r="G9" s="245" t="s">
        <v>261</v>
      </c>
      <c r="H9" s="245" t="s">
        <v>309</v>
      </c>
      <c r="I9" s="245" t="s">
        <v>310</v>
      </c>
      <c r="J9" s="245" t="s">
        <v>264</v>
      </c>
      <c r="K9" s="245" t="s">
        <v>311</v>
      </c>
      <c r="L9" s="245" t="s">
        <v>312</v>
      </c>
      <c r="M9" s="245" t="s">
        <v>265</v>
      </c>
      <c r="N9" s="245" t="s">
        <v>313</v>
      </c>
      <c r="O9" s="245" t="s">
        <v>268</v>
      </c>
      <c r="P9" s="245" t="s">
        <v>265</v>
      </c>
      <c r="Q9" s="245" t="s">
        <v>269</v>
      </c>
      <c r="R9" s="246"/>
    </row>
    <row r="10" spans="1:18" ht="15">
      <c r="A10" s="247">
        <v>1</v>
      </c>
      <c r="B10" s="247">
        <v>2</v>
      </c>
      <c r="C10" s="247">
        <v>3</v>
      </c>
      <c r="D10" s="247">
        <v>4</v>
      </c>
      <c r="E10" s="247">
        <v>5</v>
      </c>
      <c r="F10" s="247">
        <v>6</v>
      </c>
      <c r="G10" s="247">
        <v>7</v>
      </c>
      <c r="H10" s="247">
        <v>8</v>
      </c>
      <c r="I10" s="247">
        <v>9</v>
      </c>
      <c r="J10" s="247">
        <v>10</v>
      </c>
      <c r="K10" s="247">
        <v>11</v>
      </c>
      <c r="L10" s="247">
        <v>12</v>
      </c>
      <c r="M10" s="247">
        <v>13</v>
      </c>
      <c r="N10" s="247">
        <v>14</v>
      </c>
      <c r="O10" s="247">
        <v>15</v>
      </c>
      <c r="P10" s="247">
        <v>16</v>
      </c>
      <c r="Q10" s="247">
        <v>17</v>
      </c>
      <c r="R10" s="246"/>
    </row>
    <row r="11" spans="1:18" ht="15">
      <c r="A11" s="247"/>
      <c r="B11" s="247"/>
      <c r="C11" s="247"/>
      <c r="D11" s="247"/>
      <c r="E11" s="247"/>
      <c r="F11" s="247"/>
      <c r="G11" s="247"/>
      <c r="H11" s="247"/>
      <c r="I11" s="247"/>
      <c r="J11" s="247"/>
      <c r="K11" s="247"/>
      <c r="L11" s="247"/>
      <c r="M11" s="247"/>
      <c r="N11" s="247"/>
      <c r="O11" s="247"/>
      <c r="P11" s="247"/>
      <c r="Q11" s="247"/>
      <c r="R11" s="246"/>
    </row>
    <row r="12" spans="1:18" s="259" customFormat="1" ht="14.25">
      <c r="A12" s="260" t="s">
        <v>287</v>
      </c>
      <c r="B12" s="261"/>
      <c r="C12" s="262"/>
      <c r="D12" s="254"/>
      <c r="E12" s="254"/>
      <c r="F12" s="254"/>
      <c r="G12" s="254"/>
      <c r="H12" s="254"/>
      <c r="I12" s="254"/>
      <c r="J12" s="254"/>
      <c r="K12" s="254"/>
      <c r="L12" s="254"/>
      <c r="M12" s="254"/>
      <c r="N12" s="254"/>
      <c r="O12" s="254"/>
      <c r="P12" s="254"/>
      <c r="Q12" s="254"/>
      <c r="R12" s="258"/>
    </row>
    <row r="13" ht="15">
      <c r="A13" s="259" t="s">
        <v>77</v>
      </c>
    </row>
    <row r="14" spans="2:49" s="259" customFormat="1" ht="19.5" customHeight="1">
      <c r="B14" s="276" t="s">
        <v>302</v>
      </c>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6"/>
      <c r="AM14" s="276"/>
      <c r="AN14" s="276"/>
      <c r="AO14" s="276"/>
      <c r="AP14" s="276"/>
      <c r="AQ14" s="276"/>
      <c r="AR14" s="276"/>
      <c r="AS14" s="276"/>
      <c r="AT14" s="276"/>
      <c r="AU14" s="276"/>
      <c r="AV14" s="276"/>
      <c r="AW14" s="276"/>
    </row>
    <row r="15" spans="2:38" s="259" customFormat="1" ht="19.5" customHeight="1">
      <c r="B15" s="277" t="s">
        <v>289</v>
      </c>
      <c r="C15" s="277"/>
      <c r="D15" s="277"/>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row>
    <row r="16" spans="12:16" ht="15">
      <c r="L16" s="269" t="s">
        <v>292</v>
      </c>
      <c r="M16" s="269"/>
      <c r="N16" s="269"/>
      <c r="O16" s="269"/>
      <c r="P16" s="269"/>
    </row>
    <row r="17" spans="12:16" ht="15">
      <c r="L17" s="270" t="s">
        <v>293</v>
      </c>
      <c r="M17" s="270"/>
      <c r="N17" s="270"/>
      <c r="O17" s="270"/>
      <c r="P17" s="270"/>
    </row>
    <row r="18" spans="12:16" ht="15">
      <c r="L18" s="269" t="s">
        <v>80</v>
      </c>
      <c r="M18" s="269"/>
      <c r="N18" s="269"/>
      <c r="O18" s="269"/>
      <c r="P18" s="269"/>
    </row>
  </sheetData>
  <sheetProtection/>
  <mergeCells count="17">
    <mergeCell ref="L18:P18"/>
    <mergeCell ref="N8:Q8"/>
    <mergeCell ref="A12:C12"/>
    <mergeCell ref="B14:AW14"/>
    <mergeCell ref="B15:AL15"/>
    <mergeCell ref="L16:P16"/>
    <mergeCell ref="L17:P17"/>
    <mergeCell ref="C1:F1"/>
    <mergeCell ref="I1:P1"/>
    <mergeCell ref="A3:Q3"/>
    <mergeCell ref="P7:Q7"/>
    <mergeCell ref="A8:A9"/>
    <mergeCell ref="B8:B9"/>
    <mergeCell ref="C8:C9"/>
    <mergeCell ref="D8:E8"/>
    <mergeCell ref="F8:F9"/>
    <mergeCell ref="G8:M8"/>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W18"/>
  <sheetViews>
    <sheetView zoomScalePageLayoutView="0" workbookViewId="0" topLeftCell="A1">
      <selection activeCell="A1" sqref="A1:IV65536"/>
    </sheetView>
  </sheetViews>
  <sheetFormatPr defaultColWidth="9.140625" defaultRowHeight="15"/>
  <cols>
    <col min="1" max="1" width="6.7109375" style="241" customWidth="1"/>
    <col min="2" max="3" width="9.140625" style="241" customWidth="1"/>
    <col min="4" max="4" width="10.7109375" style="241" bestFit="1" customWidth="1"/>
    <col min="5" max="6" width="9.140625" style="241" customWidth="1"/>
    <col min="7" max="7" width="9.28125" style="241" customWidth="1"/>
    <col min="8" max="8" width="12.28125" style="241" customWidth="1"/>
    <col min="9" max="9" width="11.00390625" style="241" customWidth="1"/>
    <col min="10" max="10" width="9.140625" style="241" customWidth="1"/>
    <col min="11" max="11" width="13.7109375" style="241" customWidth="1"/>
    <col min="12" max="12" width="15.7109375" style="241" customWidth="1"/>
    <col min="13" max="13" width="11.8515625" style="241" customWidth="1"/>
    <col min="14" max="14" width="13.00390625" style="241" customWidth="1"/>
    <col min="15" max="15" width="12.57421875" style="241" customWidth="1"/>
    <col min="16" max="16" width="9.140625" style="241" customWidth="1"/>
    <col min="17" max="17" width="15.7109375" style="241" customWidth="1"/>
    <col min="18" max="16384" width="9.140625" style="241" customWidth="1"/>
  </cols>
  <sheetData>
    <row r="1" spans="3:16" s="239" customFormat="1" ht="43.5" customHeight="1">
      <c r="C1" s="240" t="s">
        <v>130</v>
      </c>
      <c r="D1" s="240"/>
      <c r="E1" s="240"/>
      <c r="F1" s="240"/>
      <c r="I1" s="153" t="s">
        <v>196</v>
      </c>
      <c r="J1" s="153"/>
      <c r="K1" s="153"/>
      <c r="L1" s="153"/>
      <c r="M1" s="153"/>
      <c r="N1" s="153"/>
      <c r="O1" s="153"/>
      <c r="P1" s="153"/>
    </row>
    <row r="3" spans="1:17" s="42" customFormat="1" ht="39.75" customHeight="1">
      <c r="A3" s="154" t="s">
        <v>314</v>
      </c>
      <c r="B3" s="232"/>
      <c r="C3" s="232"/>
      <c r="D3" s="232"/>
      <c r="E3" s="232"/>
      <c r="F3" s="232"/>
      <c r="G3" s="232"/>
      <c r="H3" s="232"/>
      <c r="I3" s="232"/>
      <c r="J3" s="232"/>
      <c r="K3" s="232"/>
      <c r="L3" s="232"/>
      <c r="M3" s="232"/>
      <c r="N3" s="232"/>
      <c r="O3" s="232"/>
      <c r="P3" s="232"/>
      <c r="Q3" s="232"/>
    </row>
    <row r="5" ht="15">
      <c r="A5" s="241" t="s">
        <v>251</v>
      </c>
    </row>
    <row r="6" ht="15">
      <c r="A6" s="241" t="s">
        <v>315</v>
      </c>
    </row>
    <row r="7" spans="16:17" ht="15">
      <c r="P7" s="242" t="s">
        <v>316</v>
      </c>
      <c r="Q7" s="242"/>
    </row>
    <row r="8" spans="1:18" ht="15" customHeight="1">
      <c r="A8" s="243" t="s">
        <v>65</v>
      </c>
      <c r="B8" s="243" t="s">
        <v>3</v>
      </c>
      <c r="C8" s="243" t="s">
        <v>257</v>
      </c>
      <c r="D8" s="243" t="s">
        <v>66</v>
      </c>
      <c r="E8" s="243"/>
      <c r="F8" s="243" t="s">
        <v>258</v>
      </c>
      <c r="G8" s="260" t="s">
        <v>307</v>
      </c>
      <c r="H8" s="261"/>
      <c r="I8" s="261"/>
      <c r="J8" s="261"/>
      <c r="K8" s="261"/>
      <c r="L8" s="261"/>
      <c r="M8" s="262"/>
      <c r="N8" s="260" t="s">
        <v>308</v>
      </c>
      <c r="O8" s="261"/>
      <c r="P8" s="261"/>
      <c r="Q8" s="262"/>
      <c r="R8" s="244"/>
    </row>
    <row r="9" spans="1:18" ht="90">
      <c r="A9" s="243"/>
      <c r="B9" s="243"/>
      <c r="C9" s="243"/>
      <c r="D9" s="245" t="s">
        <v>8</v>
      </c>
      <c r="E9" s="245" t="s">
        <v>9</v>
      </c>
      <c r="F9" s="243"/>
      <c r="G9" s="245" t="s">
        <v>261</v>
      </c>
      <c r="H9" s="245" t="s">
        <v>309</v>
      </c>
      <c r="I9" s="245" t="s">
        <v>310</v>
      </c>
      <c r="J9" s="245" t="s">
        <v>264</v>
      </c>
      <c r="K9" s="245" t="s">
        <v>311</v>
      </c>
      <c r="L9" s="245" t="s">
        <v>312</v>
      </c>
      <c r="M9" s="245" t="s">
        <v>265</v>
      </c>
      <c r="N9" s="245" t="s">
        <v>313</v>
      </c>
      <c r="O9" s="245" t="s">
        <v>268</v>
      </c>
      <c r="P9" s="245" t="s">
        <v>265</v>
      </c>
      <c r="Q9" s="245" t="s">
        <v>269</v>
      </c>
      <c r="R9" s="246"/>
    </row>
    <row r="10" spans="1:18" ht="15">
      <c r="A10" s="247">
        <v>1</v>
      </c>
      <c r="B10" s="247">
        <v>2</v>
      </c>
      <c r="C10" s="247">
        <v>3</v>
      </c>
      <c r="D10" s="247">
        <v>4</v>
      </c>
      <c r="E10" s="247">
        <v>5</v>
      </c>
      <c r="F10" s="247">
        <v>6</v>
      </c>
      <c r="G10" s="247">
        <v>7</v>
      </c>
      <c r="H10" s="247">
        <v>8</v>
      </c>
      <c r="I10" s="247">
        <v>9</v>
      </c>
      <c r="J10" s="247">
        <v>10</v>
      </c>
      <c r="K10" s="247">
        <v>11</v>
      </c>
      <c r="L10" s="247">
        <v>12</v>
      </c>
      <c r="M10" s="247">
        <v>13</v>
      </c>
      <c r="N10" s="247">
        <v>14</v>
      </c>
      <c r="O10" s="247">
        <v>15</v>
      </c>
      <c r="P10" s="247">
        <v>16</v>
      </c>
      <c r="Q10" s="247">
        <v>17</v>
      </c>
      <c r="R10" s="246"/>
    </row>
    <row r="11" spans="1:18" ht="15">
      <c r="A11" s="247"/>
      <c r="B11" s="247"/>
      <c r="C11" s="247"/>
      <c r="D11" s="247"/>
      <c r="E11" s="247"/>
      <c r="F11" s="247"/>
      <c r="G11" s="247"/>
      <c r="H11" s="247"/>
      <c r="I11" s="247"/>
      <c r="J11" s="247"/>
      <c r="K11" s="247"/>
      <c r="L11" s="247"/>
      <c r="M11" s="247"/>
      <c r="N11" s="247"/>
      <c r="O11" s="247"/>
      <c r="P11" s="247"/>
      <c r="Q11" s="247"/>
      <c r="R11" s="246"/>
    </row>
    <row r="12" spans="1:18" s="259" customFormat="1" ht="14.25">
      <c r="A12" s="260" t="s">
        <v>287</v>
      </c>
      <c r="B12" s="261"/>
      <c r="C12" s="262"/>
      <c r="D12" s="254"/>
      <c r="E12" s="254"/>
      <c r="F12" s="254"/>
      <c r="G12" s="254"/>
      <c r="H12" s="254"/>
      <c r="I12" s="254"/>
      <c r="J12" s="254"/>
      <c r="K12" s="254"/>
      <c r="L12" s="254"/>
      <c r="M12" s="254"/>
      <c r="N12" s="254"/>
      <c r="O12" s="254"/>
      <c r="P12" s="254"/>
      <c r="Q12" s="254"/>
      <c r="R12" s="258"/>
    </row>
    <row r="13" ht="15">
      <c r="A13" s="259" t="s">
        <v>77</v>
      </c>
    </row>
    <row r="14" spans="2:49" s="259" customFormat="1" ht="19.5" customHeight="1">
      <c r="B14" s="276" t="s">
        <v>302</v>
      </c>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6"/>
      <c r="AM14" s="276"/>
      <c r="AN14" s="276"/>
      <c r="AO14" s="276"/>
      <c r="AP14" s="276"/>
      <c r="AQ14" s="276"/>
      <c r="AR14" s="276"/>
      <c r="AS14" s="276"/>
      <c r="AT14" s="276"/>
      <c r="AU14" s="276"/>
      <c r="AV14" s="276"/>
      <c r="AW14" s="276"/>
    </row>
    <row r="15" spans="2:38" s="259" customFormat="1" ht="19.5" customHeight="1">
      <c r="B15" s="277" t="s">
        <v>289</v>
      </c>
      <c r="C15" s="277"/>
      <c r="D15" s="277"/>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row>
    <row r="16" spans="12:16" ht="15">
      <c r="L16" s="269" t="s">
        <v>292</v>
      </c>
      <c r="M16" s="269"/>
      <c r="N16" s="269"/>
      <c r="O16" s="269"/>
      <c r="P16" s="269"/>
    </row>
    <row r="17" spans="12:16" ht="15">
      <c r="L17" s="270" t="s">
        <v>293</v>
      </c>
      <c r="M17" s="270"/>
      <c r="N17" s="270"/>
      <c r="O17" s="270"/>
      <c r="P17" s="270"/>
    </row>
    <row r="18" spans="12:16" ht="15">
      <c r="L18" s="269" t="s">
        <v>80</v>
      </c>
      <c r="M18" s="269"/>
      <c r="N18" s="269"/>
      <c r="O18" s="269"/>
      <c r="P18" s="269"/>
    </row>
  </sheetData>
  <sheetProtection/>
  <mergeCells count="17">
    <mergeCell ref="L18:P18"/>
    <mergeCell ref="N8:Q8"/>
    <mergeCell ref="A12:C12"/>
    <mergeCell ref="B14:AW14"/>
    <mergeCell ref="B15:AL15"/>
    <mergeCell ref="L16:P16"/>
    <mergeCell ref="L17:P17"/>
    <mergeCell ref="C1:F1"/>
    <mergeCell ref="I1:P1"/>
    <mergeCell ref="A3:Q3"/>
    <mergeCell ref="P7:Q7"/>
    <mergeCell ref="A8:A9"/>
    <mergeCell ref="B8:B9"/>
    <mergeCell ref="C8:C9"/>
    <mergeCell ref="D8:E8"/>
    <mergeCell ref="F8:F9"/>
    <mergeCell ref="G8:M8"/>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I3540ghost</dc:creator>
  <cp:keywords/>
  <dc:description/>
  <cp:lastModifiedBy>PC</cp:lastModifiedBy>
  <cp:lastPrinted>2018-11-28T08:32:24Z</cp:lastPrinted>
  <dcterms:created xsi:type="dcterms:W3CDTF">2015-12-15T01:52:37Z</dcterms:created>
  <dcterms:modified xsi:type="dcterms:W3CDTF">2018-11-28T08:49:30Z</dcterms:modified>
  <cp:category/>
  <cp:version/>
  <cp:contentType/>
  <cp:contentStatus/>
</cp:coreProperties>
</file>